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49 (IADP)/"/>
    </mc:Choice>
  </mc:AlternateContent>
  <xr:revisionPtr revIDLastSave="0" documentId="8_{3E8F2CED-6BCC-4D43-B152-7FDD72B42093}" xr6:coauthVersionLast="47" xr6:coauthVersionMax="47" xr10:uidLastSave="{00000000-0000-0000-0000-000000000000}"/>
  <bookViews>
    <workbookView xWindow="-110" yWindow="-110" windowWidth="19420" windowHeight="10420" xr2:uid="{C4710226-79AF-47E9-B1B0-73A5E3DBDB5F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<sst xmlns="http://schemas.openxmlformats.org/spreadsheetml/2006/main" count="40" uniqueCount="40">
  <si>
    <t>Dettaglio Domande Pagabili Decreto 549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</si>
  <si>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</si>
  <si>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</si>
  <si>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</si>
  <si>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</si>
  <si>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</si>
  <si>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</si>
  <si>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</si>
  <si>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</si>
  <si>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</si>
  <si>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</si>
  <si>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</si>
  <si>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</si>
  <si>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</si>
  <si>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</si>
  <si>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</si>
  <si>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</si>
  <si>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</si>
  <si>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</si>
  <si>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</si>
  <si>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</si>
  <si>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</si>
  <si>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</si>
  <si>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</si>
  <si>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</si>
  <si>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</si>
  <si>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</si>
  <si>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</si>
  <si>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</si>
  <si>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</si>
  <si>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Nuova Programmazione</t>
  </si>
  <si>
    <t>In Liquidazione</t>
  </si>
  <si>
    <t>Saldo</t>
  </si>
  <si>
    <t>Co-Finanziato</t>
  </si>
  <si>
    <t>Ordinario</t>
  </si>
  <si>
    <t>NO</t>
  </si>
  <si>
    <t>MARCHE</t>
  </si>
  <si>
    <t>SERV. DEC. AGRICOLTURA E ALIMENTAZIONE - ANCONA</t>
  </si>
  <si>
    <t>CAA Coldiretti - ANCONA - 004</t>
  </si>
  <si>
    <t>MARASCA ROBERTA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</si>
</sst>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2921-EA5D-49F7-94F3-A707FA3FB689}">
  <dimension ref="A1:Z4"/>
  <sheetViews>
    <sheetView showGridLines="0" tabSelected="1" workbookViewId="0">
      <selection activeCell="D10" sqref="D1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6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.26953125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6" bestFit="1" customWidth="1"/>
    <col min="260" max="260" width="27.54296875" bestFit="1" customWidth="1"/>
    <col min="261" max="261" width="20.36328125" bestFit="1" customWidth="1"/>
    <col min="262" max="262" width="21.26953125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1.26953125" customWidth="1"/>
    <col min="270" max="270" width="34.90625" bestFit="1" customWidth="1"/>
    <col min="271" max="271" width="8.269531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6" bestFit="1" customWidth="1"/>
    <col min="516" max="516" width="27.54296875" bestFit="1" customWidth="1"/>
    <col min="517" max="517" width="20.36328125" bestFit="1" customWidth="1"/>
    <col min="518" max="518" width="21.26953125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1.26953125" customWidth="1"/>
    <col min="526" max="526" width="34.90625" bestFit="1" customWidth="1"/>
    <col min="527" max="527" width="8.269531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6" bestFit="1" customWidth="1"/>
    <col min="772" max="772" width="27.54296875" bestFit="1" customWidth="1"/>
    <col min="773" max="773" width="20.36328125" bestFit="1" customWidth="1"/>
    <col min="774" max="774" width="21.26953125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1.26953125" customWidth="1"/>
    <col min="782" max="782" width="34.90625" bestFit="1" customWidth="1"/>
    <col min="783" max="783" width="8.269531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6" bestFit="1" customWidth="1"/>
    <col min="1028" max="1028" width="27.54296875" bestFit="1" customWidth="1"/>
    <col min="1029" max="1029" width="20.36328125" bestFit="1" customWidth="1"/>
    <col min="1030" max="1030" width="21.26953125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1.26953125" customWidth="1"/>
    <col min="1038" max="1038" width="34.90625" bestFit="1" customWidth="1"/>
    <col min="1039" max="1039" width="8.269531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6" bestFit="1" customWidth="1"/>
    <col min="1284" max="1284" width="27.54296875" bestFit="1" customWidth="1"/>
    <col min="1285" max="1285" width="20.36328125" bestFit="1" customWidth="1"/>
    <col min="1286" max="1286" width="21.26953125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1.26953125" customWidth="1"/>
    <col min="1294" max="1294" width="34.90625" bestFit="1" customWidth="1"/>
    <col min="1295" max="1295" width="8.269531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6" bestFit="1" customWidth="1"/>
    <col min="1540" max="1540" width="27.54296875" bestFit="1" customWidth="1"/>
    <col min="1541" max="1541" width="20.36328125" bestFit="1" customWidth="1"/>
    <col min="1542" max="1542" width="21.26953125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1.26953125" customWidth="1"/>
    <col min="1550" max="1550" width="34.90625" bestFit="1" customWidth="1"/>
    <col min="1551" max="1551" width="8.269531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6" bestFit="1" customWidth="1"/>
    <col min="1796" max="1796" width="27.54296875" bestFit="1" customWidth="1"/>
    <col min="1797" max="1797" width="20.36328125" bestFit="1" customWidth="1"/>
    <col min="1798" max="1798" width="21.26953125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1.26953125" customWidth="1"/>
    <col min="1806" max="1806" width="34.90625" bestFit="1" customWidth="1"/>
    <col min="1807" max="1807" width="8.269531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6" bestFit="1" customWidth="1"/>
    <col min="2052" max="2052" width="27.54296875" bestFit="1" customWidth="1"/>
    <col min="2053" max="2053" width="20.36328125" bestFit="1" customWidth="1"/>
    <col min="2054" max="2054" width="21.26953125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1.26953125" customWidth="1"/>
    <col min="2062" max="2062" width="34.90625" bestFit="1" customWidth="1"/>
    <col min="2063" max="2063" width="8.269531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6" bestFit="1" customWidth="1"/>
    <col min="2308" max="2308" width="27.54296875" bestFit="1" customWidth="1"/>
    <col min="2309" max="2309" width="20.36328125" bestFit="1" customWidth="1"/>
    <col min="2310" max="2310" width="21.26953125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1.26953125" customWidth="1"/>
    <col min="2318" max="2318" width="34.90625" bestFit="1" customWidth="1"/>
    <col min="2319" max="2319" width="8.269531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6" bestFit="1" customWidth="1"/>
    <col min="2564" max="2564" width="27.54296875" bestFit="1" customWidth="1"/>
    <col min="2565" max="2565" width="20.36328125" bestFit="1" customWidth="1"/>
    <col min="2566" max="2566" width="21.26953125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1.26953125" customWidth="1"/>
    <col min="2574" max="2574" width="34.90625" bestFit="1" customWidth="1"/>
    <col min="2575" max="2575" width="8.269531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6" bestFit="1" customWidth="1"/>
    <col min="2820" max="2820" width="27.54296875" bestFit="1" customWidth="1"/>
    <col min="2821" max="2821" width="20.36328125" bestFit="1" customWidth="1"/>
    <col min="2822" max="2822" width="21.26953125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1.26953125" customWidth="1"/>
    <col min="2830" max="2830" width="34.90625" bestFit="1" customWidth="1"/>
    <col min="2831" max="2831" width="8.269531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6" bestFit="1" customWidth="1"/>
    <col min="3076" max="3076" width="27.54296875" bestFit="1" customWidth="1"/>
    <col min="3077" max="3077" width="20.36328125" bestFit="1" customWidth="1"/>
    <col min="3078" max="3078" width="21.26953125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1.26953125" customWidth="1"/>
    <col min="3086" max="3086" width="34.90625" bestFit="1" customWidth="1"/>
    <col min="3087" max="3087" width="8.269531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6" bestFit="1" customWidth="1"/>
    <col min="3332" max="3332" width="27.54296875" bestFit="1" customWidth="1"/>
    <col min="3333" max="3333" width="20.36328125" bestFit="1" customWidth="1"/>
    <col min="3334" max="3334" width="21.26953125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1.26953125" customWidth="1"/>
    <col min="3342" max="3342" width="34.90625" bestFit="1" customWidth="1"/>
    <col min="3343" max="3343" width="8.269531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6" bestFit="1" customWidth="1"/>
    <col min="3588" max="3588" width="27.54296875" bestFit="1" customWidth="1"/>
    <col min="3589" max="3589" width="20.36328125" bestFit="1" customWidth="1"/>
    <col min="3590" max="3590" width="21.26953125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1.26953125" customWidth="1"/>
    <col min="3598" max="3598" width="34.90625" bestFit="1" customWidth="1"/>
    <col min="3599" max="3599" width="8.269531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6" bestFit="1" customWidth="1"/>
    <col min="3844" max="3844" width="27.54296875" bestFit="1" customWidth="1"/>
    <col min="3845" max="3845" width="20.36328125" bestFit="1" customWidth="1"/>
    <col min="3846" max="3846" width="21.26953125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1.26953125" customWidth="1"/>
    <col min="3854" max="3854" width="34.90625" bestFit="1" customWidth="1"/>
    <col min="3855" max="3855" width="8.269531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6" bestFit="1" customWidth="1"/>
    <col min="4100" max="4100" width="27.54296875" bestFit="1" customWidth="1"/>
    <col min="4101" max="4101" width="20.36328125" bestFit="1" customWidth="1"/>
    <col min="4102" max="4102" width="21.26953125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1.26953125" customWidth="1"/>
    <col min="4110" max="4110" width="34.90625" bestFit="1" customWidth="1"/>
    <col min="4111" max="4111" width="8.269531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6" bestFit="1" customWidth="1"/>
    <col min="4356" max="4356" width="27.54296875" bestFit="1" customWidth="1"/>
    <col min="4357" max="4357" width="20.36328125" bestFit="1" customWidth="1"/>
    <col min="4358" max="4358" width="21.26953125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1.26953125" customWidth="1"/>
    <col min="4366" max="4366" width="34.90625" bestFit="1" customWidth="1"/>
    <col min="4367" max="4367" width="8.269531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6" bestFit="1" customWidth="1"/>
    <col min="4612" max="4612" width="27.54296875" bestFit="1" customWidth="1"/>
    <col min="4613" max="4613" width="20.36328125" bestFit="1" customWidth="1"/>
    <col min="4614" max="4614" width="21.26953125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1.26953125" customWidth="1"/>
    <col min="4622" max="4622" width="34.90625" bestFit="1" customWidth="1"/>
    <col min="4623" max="4623" width="8.269531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6" bestFit="1" customWidth="1"/>
    <col min="4868" max="4868" width="27.54296875" bestFit="1" customWidth="1"/>
    <col min="4869" max="4869" width="20.36328125" bestFit="1" customWidth="1"/>
    <col min="4870" max="4870" width="21.26953125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1.26953125" customWidth="1"/>
    <col min="4878" max="4878" width="34.90625" bestFit="1" customWidth="1"/>
    <col min="4879" max="4879" width="8.269531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6" bestFit="1" customWidth="1"/>
    <col min="5124" max="5124" width="27.54296875" bestFit="1" customWidth="1"/>
    <col min="5125" max="5125" width="20.36328125" bestFit="1" customWidth="1"/>
    <col min="5126" max="5126" width="21.26953125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1.26953125" customWidth="1"/>
    <col min="5134" max="5134" width="34.90625" bestFit="1" customWidth="1"/>
    <col min="5135" max="5135" width="8.269531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6" bestFit="1" customWidth="1"/>
    <col min="5380" max="5380" width="27.54296875" bestFit="1" customWidth="1"/>
    <col min="5381" max="5381" width="20.36328125" bestFit="1" customWidth="1"/>
    <col min="5382" max="5382" width="21.26953125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1.26953125" customWidth="1"/>
    <col min="5390" max="5390" width="34.90625" bestFit="1" customWidth="1"/>
    <col min="5391" max="5391" width="8.269531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6" bestFit="1" customWidth="1"/>
    <col min="5636" max="5636" width="27.54296875" bestFit="1" customWidth="1"/>
    <col min="5637" max="5637" width="20.36328125" bestFit="1" customWidth="1"/>
    <col min="5638" max="5638" width="21.26953125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1.26953125" customWidth="1"/>
    <col min="5646" max="5646" width="34.90625" bestFit="1" customWidth="1"/>
    <col min="5647" max="5647" width="8.269531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6" bestFit="1" customWidth="1"/>
    <col min="5892" max="5892" width="27.54296875" bestFit="1" customWidth="1"/>
    <col min="5893" max="5893" width="20.36328125" bestFit="1" customWidth="1"/>
    <col min="5894" max="5894" width="21.26953125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1.26953125" customWidth="1"/>
    <col min="5902" max="5902" width="34.90625" bestFit="1" customWidth="1"/>
    <col min="5903" max="5903" width="8.269531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6" bestFit="1" customWidth="1"/>
    <col min="6148" max="6148" width="27.54296875" bestFit="1" customWidth="1"/>
    <col min="6149" max="6149" width="20.36328125" bestFit="1" customWidth="1"/>
    <col min="6150" max="6150" width="21.26953125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1.26953125" customWidth="1"/>
    <col min="6158" max="6158" width="34.90625" bestFit="1" customWidth="1"/>
    <col min="6159" max="6159" width="8.269531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6" bestFit="1" customWidth="1"/>
    <col min="6404" max="6404" width="27.54296875" bestFit="1" customWidth="1"/>
    <col min="6405" max="6405" width="20.36328125" bestFit="1" customWidth="1"/>
    <col min="6406" max="6406" width="21.26953125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1.26953125" customWidth="1"/>
    <col min="6414" max="6414" width="34.90625" bestFit="1" customWidth="1"/>
    <col min="6415" max="6415" width="8.269531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6" bestFit="1" customWidth="1"/>
    <col min="6660" max="6660" width="27.54296875" bestFit="1" customWidth="1"/>
    <col min="6661" max="6661" width="20.36328125" bestFit="1" customWidth="1"/>
    <col min="6662" max="6662" width="21.26953125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1.26953125" customWidth="1"/>
    <col min="6670" max="6670" width="34.90625" bestFit="1" customWidth="1"/>
    <col min="6671" max="6671" width="8.269531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6" bestFit="1" customWidth="1"/>
    <col min="6916" max="6916" width="27.54296875" bestFit="1" customWidth="1"/>
    <col min="6917" max="6917" width="20.36328125" bestFit="1" customWidth="1"/>
    <col min="6918" max="6918" width="21.26953125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1.26953125" customWidth="1"/>
    <col min="6926" max="6926" width="34.90625" bestFit="1" customWidth="1"/>
    <col min="6927" max="6927" width="8.269531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6" bestFit="1" customWidth="1"/>
    <col min="7172" max="7172" width="27.54296875" bestFit="1" customWidth="1"/>
    <col min="7173" max="7173" width="20.36328125" bestFit="1" customWidth="1"/>
    <col min="7174" max="7174" width="21.26953125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1.26953125" customWidth="1"/>
    <col min="7182" max="7182" width="34.90625" bestFit="1" customWidth="1"/>
    <col min="7183" max="7183" width="8.269531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6" bestFit="1" customWidth="1"/>
    <col min="7428" max="7428" width="27.54296875" bestFit="1" customWidth="1"/>
    <col min="7429" max="7429" width="20.36328125" bestFit="1" customWidth="1"/>
    <col min="7430" max="7430" width="21.26953125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1.26953125" customWidth="1"/>
    <col min="7438" max="7438" width="34.90625" bestFit="1" customWidth="1"/>
    <col min="7439" max="7439" width="8.269531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6" bestFit="1" customWidth="1"/>
    <col min="7684" max="7684" width="27.54296875" bestFit="1" customWidth="1"/>
    <col min="7685" max="7685" width="20.36328125" bestFit="1" customWidth="1"/>
    <col min="7686" max="7686" width="21.26953125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1.26953125" customWidth="1"/>
    <col min="7694" max="7694" width="34.90625" bestFit="1" customWidth="1"/>
    <col min="7695" max="7695" width="8.269531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6" bestFit="1" customWidth="1"/>
    <col min="7940" max="7940" width="27.54296875" bestFit="1" customWidth="1"/>
    <col min="7941" max="7941" width="20.36328125" bestFit="1" customWidth="1"/>
    <col min="7942" max="7942" width="21.26953125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1.26953125" customWidth="1"/>
    <col min="7950" max="7950" width="34.90625" bestFit="1" customWidth="1"/>
    <col min="7951" max="7951" width="8.269531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6" bestFit="1" customWidth="1"/>
    <col min="8196" max="8196" width="27.54296875" bestFit="1" customWidth="1"/>
    <col min="8197" max="8197" width="20.36328125" bestFit="1" customWidth="1"/>
    <col min="8198" max="8198" width="21.26953125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1.26953125" customWidth="1"/>
    <col min="8206" max="8206" width="34.90625" bestFit="1" customWidth="1"/>
    <col min="8207" max="8207" width="8.269531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6" bestFit="1" customWidth="1"/>
    <col min="8452" max="8452" width="27.54296875" bestFit="1" customWidth="1"/>
    <col min="8453" max="8453" width="20.36328125" bestFit="1" customWidth="1"/>
    <col min="8454" max="8454" width="21.26953125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1.26953125" customWidth="1"/>
    <col min="8462" max="8462" width="34.90625" bestFit="1" customWidth="1"/>
    <col min="8463" max="8463" width="8.269531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6" bestFit="1" customWidth="1"/>
    <col min="8708" max="8708" width="27.54296875" bestFit="1" customWidth="1"/>
    <col min="8709" max="8709" width="20.36328125" bestFit="1" customWidth="1"/>
    <col min="8710" max="8710" width="21.26953125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1.26953125" customWidth="1"/>
    <col min="8718" max="8718" width="34.90625" bestFit="1" customWidth="1"/>
    <col min="8719" max="8719" width="8.269531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6" bestFit="1" customWidth="1"/>
    <col min="8964" max="8964" width="27.54296875" bestFit="1" customWidth="1"/>
    <col min="8965" max="8965" width="20.36328125" bestFit="1" customWidth="1"/>
    <col min="8966" max="8966" width="21.26953125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1.26953125" customWidth="1"/>
    <col min="8974" max="8974" width="34.90625" bestFit="1" customWidth="1"/>
    <col min="8975" max="8975" width="8.269531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6" bestFit="1" customWidth="1"/>
    <col min="9220" max="9220" width="27.54296875" bestFit="1" customWidth="1"/>
    <col min="9221" max="9221" width="20.36328125" bestFit="1" customWidth="1"/>
    <col min="9222" max="9222" width="21.26953125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1.26953125" customWidth="1"/>
    <col min="9230" max="9230" width="34.90625" bestFit="1" customWidth="1"/>
    <col min="9231" max="9231" width="8.269531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6" bestFit="1" customWidth="1"/>
    <col min="9476" max="9476" width="27.54296875" bestFit="1" customWidth="1"/>
    <col min="9477" max="9477" width="20.36328125" bestFit="1" customWidth="1"/>
    <col min="9478" max="9478" width="21.26953125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1.26953125" customWidth="1"/>
    <col min="9486" max="9486" width="34.90625" bestFit="1" customWidth="1"/>
    <col min="9487" max="9487" width="8.269531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6" bestFit="1" customWidth="1"/>
    <col min="9732" max="9732" width="27.54296875" bestFit="1" customWidth="1"/>
    <col min="9733" max="9733" width="20.36328125" bestFit="1" customWidth="1"/>
    <col min="9734" max="9734" width="21.26953125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1.26953125" customWidth="1"/>
    <col min="9742" max="9742" width="34.90625" bestFit="1" customWidth="1"/>
    <col min="9743" max="9743" width="8.269531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6" bestFit="1" customWidth="1"/>
    <col min="9988" max="9988" width="27.54296875" bestFit="1" customWidth="1"/>
    <col min="9989" max="9989" width="20.36328125" bestFit="1" customWidth="1"/>
    <col min="9990" max="9990" width="21.26953125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1.26953125" customWidth="1"/>
    <col min="9998" max="9998" width="34.90625" bestFit="1" customWidth="1"/>
    <col min="9999" max="9999" width="8.269531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6" bestFit="1" customWidth="1"/>
    <col min="10244" max="10244" width="27.54296875" bestFit="1" customWidth="1"/>
    <col min="10245" max="10245" width="20.36328125" bestFit="1" customWidth="1"/>
    <col min="10246" max="10246" width="21.26953125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1.26953125" customWidth="1"/>
    <col min="10254" max="10254" width="34.90625" bestFit="1" customWidth="1"/>
    <col min="10255" max="10255" width="8.269531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6" bestFit="1" customWidth="1"/>
    <col min="10500" max="10500" width="27.54296875" bestFit="1" customWidth="1"/>
    <col min="10501" max="10501" width="20.36328125" bestFit="1" customWidth="1"/>
    <col min="10502" max="10502" width="21.26953125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1.26953125" customWidth="1"/>
    <col min="10510" max="10510" width="34.90625" bestFit="1" customWidth="1"/>
    <col min="10511" max="10511" width="8.269531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6" bestFit="1" customWidth="1"/>
    <col min="10756" max="10756" width="27.54296875" bestFit="1" customWidth="1"/>
    <col min="10757" max="10757" width="20.36328125" bestFit="1" customWidth="1"/>
    <col min="10758" max="10758" width="21.26953125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1.26953125" customWidth="1"/>
    <col min="10766" max="10766" width="34.90625" bestFit="1" customWidth="1"/>
    <col min="10767" max="10767" width="8.269531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6" bestFit="1" customWidth="1"/>
    <col min="11012" max="11012" width="27.54296875" bestFit="1" customWidth="1"/>
    <col min="11013" max="11013" width="20.36328125" bestFit="1" customWidth="1"/>
    <col min="11014" max="11014" width="21.26953125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1.26953125" customWidth="1"/>
    <col min="11022" max="11022" width="34.90625" bestFit="1" customWidth="1"/>
    <col min="11023" max="11023" width="8.269531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6" bestFit="1" customWidth="1"/>
    <col min="11268" max="11268" width="27.54296875" bestFit="1" customWidth="1"/>
    <col min="11269" max="11269" width="20.36328125" bestFit="1" customWidth="1"/>
    <col min="11270" max="11270" width="21.26953125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1.26953125" customWidth="1"/>
    <col min="11278" max="11278" width="34.90625" bestFit="1" customWidth="1"/>
    <col min="11279" max="11279" width="8.269531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6" bestFit="1" customWidth="1"/>
    <col min="11524" max="11524" width="27.54296875" bestFit="1" customWidth="1"/>
    <col min="11525" max="11525" width="20.36328125" bestFit="1" customWidth="1"/>
    <col min="11526" max="11526" width="21.26953125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1.26953125" customWidth="1"/>
    <col min="11534" max="11534" width="34.90625" bestFit="1" customWidth="1"/>
    <col min="11535" max="11535" width="8.269531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6" bestFit="1" customWidth="1"/>
    <col min="11780" max="11780" width="27.54296875" bestFit="1" customWidth="1"/>
    <col min="11781" max="11781" width="20.36328125" bestFit="1" customWidth="1"/>
    <col min="11782" max="11782" width="21.26953125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1.26953125" customWidth="1"/>
    <col min="11790" max="11790" width="34.90625" bestFit="1" customWidth="1"/>
    <col min="11791" max="11791" width="8.269531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6" bestFit="1" customWidth="1"/>
    <col min="12036" max="12036" width="27.54296875" bestFit="1" customWidth="1"/>
    <col min="12037" max="12037" width="20.36328125" bestFit="1" customWidth="1"/>
    <col min="12038" max="12038" width="21.26953125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1.26953125" customWidth="1"/>
    <col min="12046" max="12046" width="34.90625" bestFit="1" customWidth="1"/>
    <col min="12047" max="12047" width="8.269531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6" bestFit="1" customWidth="1"/>
    <col min="12292" max="12292" width="27.54296875" bestFit="1" customWidth="1"/>
    <col min="12293" max="12293" width="20.36328125" bestFit="1" customWidth="1"/>
    <col min="12294" max="12294" width="21.26953125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1.26953125" customWidth="1"/>
    <col min="12302" max="12302" width="34.90625" bestFit="1" customWidth="1"/>
    <col min="12303" max="12303" width="8.269531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6" bestFit="1" customWidth="1"/>
    <col min="12548" max="12548" width="27.54296875" bestFit="1" customWidth="1"/>
    <col min="12549" max="12549" width="20.36328125" bestFit="1" customWidth="1"/>
    <col min="12550" max="12550" width="21.26953125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1.26953125" customWidth="1"/>
    <col min="12558" max="12558" width="34.90625" bestFit="1" customWidth="1"/>
    <col min="12559" max="12559" width="8.269531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6" bestFit="1" customWidth="1"/>
    <col min="12804" max="12804" width="27.54296875" bestFit="1" customWidth="1"/>
    <col min="12805" max="12805" width="20.36328125" bestFit="1" customWidth="1"/>
    <col min="12806" max="12806" width="21.26953125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1.26953125" customWidth="1"/>
    <col min="12814" max="12814" width="34.90625" bestFit="1" customWidth="1"/>
    <col min="12815" max="12815" width="8.269531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6" bestFit="1" customWidth="1"/>
    <col min="13060" max="13060" width="27.54296875" bestFit="1" customWidth="1"/>
    <col min="13061" max="13061" width="20.36328125" bestFit="1" customWidth="1"/>
    <col min="13062" max="13062" width="21.26953125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1.26953125" customWidth="1"/>
    <col min="13070" max="13070" width="34.90625" bestFit="1" customWidth="1"/>
    <col min="13071" max="13071" width="8.269531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6" bestFit="1" customWidth="1"/>
    <col min="13316" max="13316" width="27.54296875" bestFit="1" customWidth="1"/>
    <col min="13317" max="13317" width="20.36328125" bestFit="1" customWidth="1"/>
    <col min="13318" max="13318" width="21.26953125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1.26953125" customWidth="1"/>
    <col min="13326" max="13326" width="34.90625" bestFit="1" customWidth="1"/>
    <col min="13327" max="13327" width="8.269531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6" bestFit="1" customWidth="1"/>
    <col min="13572" max="13572" width="27.54296875" bestFit="1" customWidth="1"/>
    <col min="13573" max="13573" width="20.36328125" bestFit="1" customWidth="1"/>
    <col min="13574" max="13574" width="21.26953125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1.26953125" customWidth="1"/>
    <col min="13582" max="13582" width="34.90625" bestFit="1" customWidth="1"/>
    <col min="13583" max="13583" width="8.269531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6" bestFit="1" customWidth="1"/>
    <col min="13828" max="13828" width="27.54296875" bestFit="1" customWidth="1"/>
    <col min="13829" max="13829" width="20.36328125" bestFit="1" customWidth="1"/>
    <col min="13830" max="13830" width="21.26953125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1.26953125" customWidth="1"/>
    <col min="13838" max="13838" width="34.90625" bestFit="1" customWidth="1"/>
    <col min="13839" max="13839" width="8.269531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6" bestFit="1" customWidth="1"/>
    <col min="14084" max="14084" width="27.54296875" bestFit="1" customWidth="1"/>
    <col min="14085" max="14085" width="20.36328125" bestFit="1" customWidth="1"/>
    <col min="14086" max="14086" width="21.26953125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1.26953125" customWidth="1"/>
    <col min="14094" max="14094" width="34.90625" bestFit="1" customWidth="1"/>
    <col min="14095" max="14095" width="8.269531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6" bestFit="1" customWidth="1"/>
    <col min="14340" max="14340" width="27.54296875" bestFit="1" customWidth="1"/>
    <col min="14341" max="14341" width="20.36328125" bestFit="1" customWidth="1"/>
    <col min="14342" max="14342" width="21.26953125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1.26953125" customWidth="1"/>
    <col min="14350" max="14350" width="34.90625" bestFit="1" customWidth="1"/>
    <col min="14351" max="14351" width="8.269531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6" bestFit="1" customWidth="1"/>
    <col min="14596" max="14596" width="27.54296875" bestFit="1" customWidth="1"/>
    <col min="14597" max="14597" width="20.36328125" bestFit="1" customWidth="1"/>
    <col min="14598" max="14598" width="21.26953125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1.26953125" customWidth="1"/>
    <col min="14606" max="14606" width="34.90625" bestFit="1" customWidth="1"/>
    <col min="14607" max="14607" width="8.269531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6" bestFit="1" customWidth="1"/>
    <col min="14852" max="14852" width="27.54296875" bestFit="1" customWidth="1"/>
    <col min="14853" max="14853" width="20.36328125" bestFit="1" customWidth="1"/>
    <col min="14854" max="14854" width="21.26953125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1.26953125" customWidth="1"/>
    <col min="14862" max="14862" width="34.90625" bestFit="1" customWidth="1"/>
    <col min="14863" max="14863" width="8.269531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6" bestFit="1" customWidth="1"/>
    <col min="15108" max="15108" width="27.54296875" bestFit="1" customWidth="1"/>
    <col min="15109" max="15109" width="20.36328125" bestFit="1" customWidth="1"/>
    <col min="15110" max="15110" width="21.26953125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1.26953125" customWidth="1"/>
    <col min="15118" max="15118" width="34.90625" bestFit="1" customWidth="1"/>
    <col min="15119" max="15119" width="8.269531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6" bestFit="1" customWidth="1"/>
    <col min="15364" max="15364" width="27.54296875" bestFit="1" customWidth="1"/>
    <col min="15365" max="15365" width="20.36328125" bestFit="1" customWidth="1"/>
    <col min="15366" max="15366" width="21.26953125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1.26953125" customWidth="1"/>
    <col min="15374" max="15374" width="34.90625" bestFit="1" customWidth="1"/>
    <col min="15375" max="15375" width="8.269531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6" bestFit="1" customWidth="1"/>
    <col min="15620" max="15620" width="27.54296875" bestFit="1" customWidth="1"/>
    <col min="15621" max="15621" width="20.36328125" bestFit="1" customWidth="1"/>
    <col min="15622" max="15622" width="21.26953125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1.26953125" customWidth="1"/>
    <col min="15630" max="15630" width="34.90625" bestFit="1" customWidth="1"/>
    <col min="15631" max="15631" width="8.269531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6" bestFit="1" customWidth="1"/>
    <col min="15876" max="15876" width="27.54296875" bestFit="1" customWidth="1"/>
    <col min="15877" max="15877" width="20.36328125" bestFit="1" customWidth="1"/>
    <col min="15878" max="15878" width="21.26953125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1.26953125" customWidth="1"/>
    <col min="15886" max="15886" width="34.90625" bestFit="1" customWidth="1"/>
    <col min="15887" max="15887" width="8.269531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6" bestFit="1" customWidth="1"/>
    <col min="16132" max="16132" width="27.54296875" bestFit="1" customWidth="1"/>
    <col min="16133" max="16133" width="20.36328125" bestFit="1" customWidth="1"/>
    <col min="16134" max="16134" width="21.26953125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1.26953125" customWidth="1"/>
    <col min="16142" max="16142" width="34.90625" bestFit="1" customWidth="1"/>
    <col min="16143" max="16143" width="8.269531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36</v>
      </c>
      <c r="D4" s="7" t="s">
        <v>37</v>
      </c>
      <c r="E4" s="7" t="s">
        <v>29</v>
      </c>
      <c r="F4" s="7" t="s">
        <v>38</v>
      </c>
      <c r="G4" s="7">
        <v>2021</v>
      </c>
      <c r="H4" s="7" t="str">
        <f>CONCATENATE("14240156217")</f>
        <v>14240156217</v>
      </c>
      <c r="I4" s="7" t="s">
        <v>35</v>
      </c>
      <c r="J4" s="7" t="s">
        <v>30</v>
      </c>
      <c r="K4" s="7" t="str">
        <f>CONCATENATE("")</f>
        <v/>
      </c>
      <c r="L4" s="7" t="str">
        <f>CONCATENATE("11 11.2 4b")</f>
        <v>11 11.2 4b</v>
      </c>
      <c r="M4" s="7" t="str">
        <f>CONCATENATE("MRSRRT64C54D472X")</f>
        <v>MRSRRT64C54D472X</v>
      </c>
      <c r="N4" s="7" t="s">
        <v>39</v>
      </c>
      <c r="O4" s="7"/>
      <c r="P4" s="8">
        <v>44719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7">
        <v>485.93</v>
      </c>
      <c r="W4" s="7">
        <v>209.53</v>
      </c>
      <c r="X4" s="7">
        <v>193.5</v>
      </c>
      <c r="Y4" s="7">
        <v>0</v>
      </c>
      <c r="Z4" s="7">
        <v>82.9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24644</vt:lpwstr>
  </property>
  <property fmtid="{D5CDD505-2E9C-101B-9397-08002B2CF9AE}" pid="4" name="OptimizationTime">
    <vt:lpwstr>20220621_1119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2022-06-17T16:14:59Z</dcterms:created>
  <dcterms:modified xsi:type="dcterms:W3CDTF">2022-06-17T16:15:53Z</dcterms:modified>
</cp:coreProperties>
</file>