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53\"/>
    </mc:Choice>
  </mc:AlternateContent>
  <xr:revisionPtr revIDLastSave="0" documentId="8_{C328265F-F4DD-4BAB-BA11-6164949FC148}" xr6:coauthVersionLast="45" xr6:coauthVersionMax="45" xr10:uidLastSave="{00000000-0000-0000-0000-000000000000}"/>
  <bookViews>
    <workbookView xWindow="-120" yWindow="-120" windowWidth="20730" windowHeight="11160" xr2:uid="{9A46E655-9CB7-4993-9D1E-4EC2AE77F225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<sst xmlns="http://schemas.openxmlformats.org/spreadsheetml/2006/main" count="38" uniqueCount="37">
  <si>
    <t>Dettaglio Domande Pagabili Decreto 353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</si>
  <si>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</si>
  <si>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</si>
  <si>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</si>
  <si>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</si>
  <si>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</si>
  <si>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</si>
  <si>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</si>
  <si>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</si>
  <si>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</si>
  <si>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</si>
  <si>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</si>
  <si>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</si>
  <si>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</si>
  <si>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</si>
  <si>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</si>
  <si>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</si>
  <si>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</si>
  <si>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</si>
  <si>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</si>
  <si>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</si>
  <si>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</si>
  <si>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</si>
  <si>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</si>
  <si>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</si>
  <si>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</si>
  <si>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</si>
  <si>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</si>
  <si>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</si>
  <si>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</si>
  <si>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</si>
  <si>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</si>
  <si>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</si>
  <si>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MARCHE</t>
  </si>
  <si>
    <t>SERV. DEC. AGRICOLTURA E ALIM. -ASCOLI PICENO</t>
  </si>
  <si>
    <t>IN PROPRIO</t>
  </si>
  <si>
    <t>SOCIETA' AGRICOLA COCCI GRIFONI LUIGI E GIOVANNI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</si>
</sst>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E1227-543E-4718-AE6F-66217D1C7C76}">
  <dimension ref="A1:Y4"/>
  <sheetViews>
    <sheetView showGridLines="0" tabSelected="1" workbookViewId="0">
      <selection activeCell="E8" sqref="E8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3.1406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7.28515625" bestFit="1" customWidth="1"/>
    <col min="14" max="14" width="36.5703125" bestFit="1" customWidth="1"/>
    <col min="15" max="15" width="13.14062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33</v>
      </c>
      <c r="D4" s="5" t="s">
        <v>34</v>
      </c>
      <c r="E4" s="5" t="s">
        <v>35</v>
      </c>
      <c r="F4" s="5" t="s">
        <v>35</v>
      </c>
      <c r="G4" s="5">
        <v>2019</v>
      </c>
      <c r="H4" s="5" t="str">
        <f>CONCATENATE("94240730831")</f>
        <v>94240730831</v>
      </c>
      <c r="I4" s="5" t="s">
        <v>28</v>
      </c>
      <c r="J4" s="5" t="s">
        <v>29</v>
      </c>
      <c r="K4" s="5" t="str">
        <f>CONCATENATE("")</f>
        <v/>
      </c>
      <c r="L4" s="5" t="str">
        <f>CONCATENATE("11 11.2 4b")</f>
        <v>11 11.2 4b</v>
      </c>
      <c r="M4" s="5" t="str">
        <f>CONCATENATE("00125960443")</f>
        <v>00125960443</v>
      </c>
      <c r="N4" s="5" t="s">
        <v>36</v>
      </c>
      <c r="O4" s="5"/>
      <c r="P4" s="6">
        <v>43821</v>
      </c>
      <c r="Q4" s="5" t="s">
        <v>30</v>
      </c>
      <c r="R4" s="5" t="s">
        <v>31</v>
      </c>
      <c r="S4" s="5" t="s">
        <v>32</v>
      </c>
      <c r="T4" s="5"/>
      <c r="U4" s="7">
        <v>5139.59</v>
      </c>
      <c r="V4" s="7">
        <v>2216.19</v>
      </c>
      <c r="W4" s="7">
        <v>2046.58</v>
      </c>
      <c r="X4" s="5">
        <v>0</v>
      </c>
      <c r="Y4" s="5">
        <v>876.82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2020-03-30T13:28:17Z</dcterms:created>
  <dcterms:modified xsi:type="dcterms:W3CDTF">2020-03-30T13:29:04Z</dcterms:modified>
</cp:coreProperties>
</file>