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5" windowHeight="12300" tabRatio="866" firstSheet="1" activeTab="2"/>
  </bookViews>
  <sheets>
    <sheet name="Maîtres d'oeuvre potentiels" sheetId="1" state="hidden" r:id="rId1"/>
    <sheet name="PGM Sa" sheetId="2" r:id="rId2"/>
    <sheet name="Listes" sheetId="3" r:id="rId3"/>
    <sheet name="Abréviations" sheetId="4" r:id="rId4"/>
    <sheet name="Feuil2" sheetId="5" r:id="rId5"/>
  </sheets>
  <externalReferences>
    <externalReference r:id="rId8"/>
  </externalReferences>
  <definedNames>
    <definedName name="_xlnm._FilterDatabase" localSheetId="0" hidden="1">'Maîtres d''oeuvre potentiels'!$A$2:$P$985</definedName>
    <definedName name="_xlnm._FilterDatabase" localSheetId="1" hidden="1">'PGM Sa'!$A$1:$BG$615</definedName>
    <definedName name="_xlnm.Print_Area" localSheetId="1">'PGM Sa'!$A$1:$S$615</definedName>
    <definedName name="avancement">'Listes'!$G$2:$G$5</definedName>
    <definedName name="CR">'Listes'!$A$2:$A$15</definedName>
    <definedName name="groupe">'[1]Feuil2 (2)'!$J$2:$J$4</definedName>
    <definedName name="nature">'Listes'!$E$2:$E$28</definedName>
    <definedName name="OLE_LINK1" localSheetId="2">'Listes'!$I$1</definedName>
    <definedName name="Programe" localSheetId="2">'Listes'!$B$2:$B$7</definedName>
    <definedName name="programme" localSheetId="1">'Listes'!$B$2:$B$7</definedName>
    <definedName name="ssthèmes">'Listes'!$D$2:$D$29</definedName>
    <definedName name="SThDCE">'Listes'!$J$2:$J$40</definedName>
    <definedName name="ThDCE">'Listes'!$I$2:$I$30</definedName>
    <definedName name="Theme">'Listes'!$C$1</definedName>
    <definedName name="Thème">'Listes'!$C$2:$C$6</definedName>
    <definedName name="thèmes">'Listes'!$C$2:$C$10</definedName>
    <definedName name="_xlnm.Print_Titles" localSheetId="1">'PGM Sa'!$1:$1</definedName>
  </definedNames>
  <calcPr fullCalcOnLoad="1"/>
</workbook>
</file>

<file path=xl/comments1.xml><?xml version="1.0" encoding="utf-8"?>
<comments xmlns="http://schemas.openxmlformats.org/spreadsheetml/2006/main">
  <authors>
    <author>CRLESSE</author>
  </authors>
  <commentList>
    <comment ref="D30" authorId="0">
      <text>
        <r>
          <rPr>
            <b/>
            <sz val="8"/>
            <rFont val="Tahoma"/>
            <family val="2"/>
          </rPr>
          <t>CRLESSE:</t>
        </r>
        <r>
          <rPr>
            <sz val="8"/>
            <rFont val="Tahoma"/>
            <family val="2"/>
          </rPr>
          <t xml:space="preserve">
</t>
        </r>
        <r>
          <rPr>
            <b/>
            <sz val="10"/>
            <rFont val="Tahoma"/>
            <family val="2"/>
          </rPr>
          <t>Remarque</t>
        </r>
        <r>
          <rPr>
            <sz val="10"/>
            <rFont val="Tahoma"/>
            <family val="2"/>
          </rPr>
          <t>, l'acronyme AIVE a changé récemment : c'est bien l'Association Intercommunale pour la Valorisation et la Protection de l'Environnement et non plus la valorisation de l'eau</t>
        </r>
      </text>
    </comment>
  </commentList>
</comments>
</file>

<file path=xl/sharedStrings.xml><?xml version="1.0" encoding="utf-8"?>
<sst xmlns="http://schemas.openxmlformats.org/spreadsheetml/2006/main" count="16815" uniqueCount="5086">
  <si>
    <t>Numéro de l'action</t>
  </si>
  <si>
    <t>Description de l'action</t>
  </si>
  <si>
    <t>Échéance</t>
  </si>
  <si>
    <t>Estimation budgétaire</t>
  </si>
  <si>
    <t>Origine financement</t>
  </si>
  <si>
    <t>Nature 1</t>
  </si>
  <si>
    <t>Nature 2</t>
  </si>
  <si>
    <t>Programme</t>
  </si>
  <si>
    <t>Coût réel</t>
  </si>
  <si>
    <t>Date de finalisation</t>
  </si>
  <si>
    <t>Raisons du report</t>
  </si>
  <si>
    <t>Raison de l'annulation</t>
  </si>
  <si>
    <t>Information</t>
  </si>
  <si>
    <t>Etablir par ME une fiche reprenant notamment l’état des lieux, les objectifs environnementaux et le programme de mesures élaborés dans le cadre de la DCE.</t>
  </si>
  <si>
    <t>Communication</t>
  </si>
  <si>
    <t>Inventaire</t>
  </si>
  <si>
    <t>Subside</t>
  </si>
  <si>
    <t>Acquisition</t>
  </si>
  <si>
    <t>Administratif</t>
  </si>
  <si>
    <t>Aide</t>
  </si>
  <si>
    <t>Analyse</t>
  </si>
  <si>
    <t>Animation</t>
  </si>
  <si>
    <t>Concertation</t>
  </si>
  <si>
    <t>Contrôle</t>
  </si>
  <si>
    <t>Coordination</t>
  </si>
  <si>
    <t>Etude</t>
  </si>
  <si>
    <t>Exposition</t>
  </si>
  <si>
    <t>Formation</t>
  </si>
  <si>
    <t>Gestion</t>
  </si>
  <si>
    <t>Législation</t>
  </si>
  <si>
    <t>Obligation</t>
  </si>
  <si>
    <t>Plan</t>
  </si>
  <si>
    <t>Politique</t>
  </si>
  <si>
    <t>Prime</t>
  </si>
  <si>
    <t>Protection</t>
  </si>
  <si>
    <t>Publication</t>
  </si>
  <si>
    <t>Répression</t>
  </si>
  <si>
    <t>Sensibilisation</t>
  </si>
  <si>
    <t>Travaux</t>
  </si>
  <si>
    <t>2011-2013</t>
  </si>
  <si>
    <t>2014-2016</t>
  </si>
  <si>
    <t>2017-2019</t>
  </si>
  <si>
    <t>2020-2022</t>
  </si>
  <si>
    <t>2023-2025</t>
  </si>
  <si>
    <t>2026-2028</t>
  </si>
  <si>
    <t>Maîtres d'œuvre</t>
  </si>
  <si>
    <t>Partenaires</t>
  </si>
  <si>
    <t>Nature</t>
  </si>
  <si>
    <t>Autre</t>
  </si>
  <si>
    <t>Au</t>
  </si>
  <si>
    <t>Amblève</t>
  </si>
  <si>
    <t>Am</t>
  </si>
  <si>
    <t>Captage</t>
  </si>
  <si>
    <t>Ca</t>
  </si>
  <si>
    <t>Dendre</t>
  </si>
  <si>
    <t>De</t>
  </si>
  <si>
    <t>Déchet</t>
  </si>
  <si>
    <t>Dyle-Gette</t>
  </si>
  <si>
    <t>DG</t>
  </si>
  <si>
    <t>Entrave</t>
  </si>
  <si>
    <t>En</t>
  </si>
  <si>
    <t>Escaut-Lys</t>
  </si>
  <si>
    <t>EL</t>
  </si>
  <si>
    <t>Erosion</t>
  </si>
  <si>
    <t>Er</t>
  </si>
  <si>
    <t>Haine</t>
  </si>
  <si>
    <t>Ha</t>
  </si>
  <si>
    <t>Ouvrage</t>
  </si>
  <si>
    <t>Ou</t>
  </si>
  <si>
    <t>Lesse</t>
  </si>
  <si>
    <t>Le</t>
  </si>
  <si>
    <t>Patrimoine</t>
  </si>
  <si>
    <t>Pa</t>
  </si>
  <si>
    <t>Meuse amont -Oise</t>
  </si>
  <si>
    <t>Mt</t>
  </si>
  <si>
    <t>Plantes Invasives</t>
  </si>
  <si>
    <t>PI</t>
  </si>
  <si>
    <t>Meuse aval</t>
  </si>
  <si>
    <t>Mv</t>
  </si>
  <si>
    <t>Protection de berge</t>
  </si>
  <si>
    <t>PB</t>
  </si>
  <si>
    <t>Moselle</t>
  </si>
  <si>
    <t>Mo</t>
  </si>
  <si>
    <t>Rejet</t>
  </si>
  <si>
    <t>Re</t>
  </si>
  <si>
    <t>Ourthe</t>
  </si>
  <si>
    <t>Sambre</t>
  </si>
  <si>
    <t>Sa</t>
  </si>
  <si>
    <t>Semois-Chiers</t>
  </si>
  <si>
    <t>SC</t>
  </si>
  <si>
    <t>Senne</t>
  </si>
  <si>
    <t>Se</t>
  </si>
  <si>
    <t>Vesdre</t>
  </si>
  <si>
    <t>Ve</t>
  </si>
  <si>
    <t>SA_FAP_54</t>
  </si>
  <si>
    <t>SA01L</t>
  </si>
  <si>
    <t>SA01R</t>
  </si>
  <si>
    <t>SA02L</t>
  </si>
  <si>
    <t>SA02R</t>
  </si>
  <si>
    <t>SA03L</t>
  </si>
  <si>
    <t>SA03R</t>
  </si>
  <si>
    <t>SA04L</t>
  </si>
  <si>
    <t>SA04R</t>
  </si>
  <si>
    <t>SA05L</t>
  </si>
  <si>
    <t>SA05R</t>
  </si>
  <si>
    <t>SA06R</t>
  </si>
  <si>
    <t>SA08R</t>
  </si>
  <si>
    <t>SA09R</t>
  </si>
  <si>
    <t>SA10R</t>
  </si>
  <si>
    <t>SA11R</t>
  </si>
  <si>
    <t>SA12R</t>
  </si>
  <si>
    <t>SA13R</t>
  </si>
  <si>
    <t>SA15R</t>
  </si>
  <si>
    <t>SA16R</t>
  </si>
  <si>
    <t>SA17R</t>
  </si>
  <si>
    <t>SA18R</t>
  </si>
  <si>
    <t>SA19R</t>
  </si>
  <si>
    <t>SA20R</t>
  </si>
  <si>
    <t>SA21R</t>
  </si>
  <si>
    <t>SA22R</t>
  </si>
  <si>
    <t>SA23R</t>
  </si>
  <si>
    <t>SA24R</t>
  </si>
  <si>
    <t>SA25R</t>
  </si>
  <si>
    <t>SA26R</t>
  </si>
  <si>
    <t>SA27R</t>
  </si>
  <si>
    <t>x</t>
  </si>
  <si>
    <t>Etat d'avancement</t>
  </si>
  <si>
    <t>Réalisée</t>
  </si>
  <si>
    <t>En cours</t>
  </si>
  <si>
    <t>Reportée</t>
  </si>
  <si>
    <t>Annulée</t>
  </si>
  <si>
    <t>Thèmes</t>
  </si>
  <si>
    <t>DCENN</t>
  </si>
  <si>
    <t>AIDE</t>
  </si>
  <si>
    <t>AIVE</t>
  </si>
  <si>
    <t>APERe</t>
  </si>
  <si>
    <t>A.etG.</t>
  </si>
  <si>
    <t>CER</t>
  </si>
  <si>
    <t>CGT</t>
  </si>
  <si>
    <t>CIFEC</t>
  </si>
  <si>
    <t>CIR</t>
  </si>
  <si>
    <t>CRIE</t>
  </si>
  <si>
    <t>DEMNA</t>
  </si>
  <si>
    <t>CWEPSS</t>
  </si>
  <si>
    <t>Association intercommunale pour le démergement et l'épuration</t>
  </si>
  <si>
    <t>Association pour la promotion des énergies renouvelables</t>
  </si>
  <si>
    <t>Ardenne et Gaume ASBL</t>
  </si>
  <si>
    <t>Centre d'initiation et de formation à l'environnement de Comblain-au-Pont</t>
  </si>
  <si>
    <t>Centre d'interprétation de la rivière</t>
  </si>
  <si>
    <t>Centre régional d'initiation à l'environnement</t>
  </si>
  <si>
    <t>Commission wallone d'étude et de protection des sites souterrains</t>
  </si>
  <si>
    <t xml:space="preserve">AIEC </t>
  </si>
  <si>
    <t>Association intercommunale des eaux du Condroz</t>
  </si>
  <si>
    <t>SPAQuE</t>
  </si>
  <si>
    <t>Société public d'aide à la qualité de l'environnement</t>
  </si>
  <si>
    <t>SIMM</t>
  </si>
  <si>
    <t>Syndicat d'initiative de Modave-Marchin</t>
  </si>
  <si>
    <t>AVES</t>
  </si>
  <si>
    <t>CNB</t>
  </si>
  <si>
    <t>Cercle des Naturalistes de Belgique</t>
  </si>
  <si>
    <t>Natagora</t>
  </si>
  <si>
    <t>Réserves Naturelles (RNOB) et AVES</t>
  </si>
  <si>
    <t>SPGE</t>
  </si>
  <si>
    <t>URP</t>
  </si>
  <si>
    <t>Ulg</t>
  </si>
  <si>
    <t>Université de Liège</t>
  </si>
  <si>
    <t>DPC</t>
  </si>
  <si>
    <t>DDR</t>
  </si>
  <si>
    <t>DEV</t>
  </si>
  <si>
    <t>DNF</t>
  </si>
  <si>
    <t>DESU</t>
  </si>
  <si>
    <t>DESO</t>
  </si>
  <si>
    <t>DRF</t>
  </si>
  <si>
    <t>DN</t>
  </si>
  <si>
    <t>DCP</t>
  </si>
  <si>
    <t>DVHE</t>
  </si>
  <si>
    <t>DVHN</t>
  </si>
  <si>
    <t>DVHL</t>
  </si>
  <si>
    <t>Département des voies hydrauliques de Tournai</t>
  </si>
  <si>
    <t>DGHI</t>
  </si>
  <si>
    <t>DGO1</t>
  </si>
  <si>
    <t>DGO2</t>
  </si>
  <si>
    <t>DGO3</t>
  </si>
  <si>
    <t>DGO5</t>
  </si>
  <si>
    <t>DGO4</t>
  </si>
  <si>
    <t>Nature 3</t>
  </si>
  <si>
    <t>Nature 4</t>
  </si>
  <si>
    <t>Contact</t>
  </si>
  <si>
    <t>Nom</t>
  </si>
  <si>
    <t>Prénom</t>
  </si>
  <si>
    <t>rue</t>
  </si>
  <si>
    <t>n°</t>
  </si>
  <si>
    <t>Localité</t>
  </si>
  <si>
    <t>Smoos</t>
  </si>
  <si>
    <t>Augustin</t>
  </si>
  <si>
    <t>Avenue Prince de Liège</t>
  </si>
  <si>
    <t>Jambes</t>
  </si>
  <si>
    <t>Code postal</t>
  </si>
  <si>
    <t>Coordonnées</t>
  </si>
  <si>
    <t>N°</t>
  </si>
  <si>
    <t>Association ornithologique</t>
  </si>
  <si>
    <t>Nature 5</t>
  </si>
  <si>
    <t>CR</t>
  </si>
  <si>
    <t>Moselle_Attert</t>
  </si>
  <si>
    <t>Meuse_av_Haut-Geer</t>
  </si>
  <si>
    <t>Meuse_av_Mehaigne</t>
  </si>
  <si>
    <t>Meuse_am</t>
  </si>
  <si>
    <t>Membres de l'asbl, maîtres d'œuvre et partenaires</t>
  </si>
  <si>
    <t>Nom abrégé</t>
  </si>
  <si>
    <t>Groupe</t>
  </si>
  <si>
    <t>Titre</t>
  </si>
  <si>
    <t>Membre de l'ASBL (o ou n)</t>
  </si>
  <si>
    <t>Membre du CA (o ou n)</t>
  </si>
  <si>
    <t>Tel</t>
  </si>
  <si>
    <t>Fax</t>
  </si>
  <si>
    <t>Acteurs locaux</t>
  </si>
  <si>
    <t>Lighezzolo</t>
  </si>
  <si>
    <t>Patrick</t>
  </si>
  <si>
    <t>o</t>
  </si>
  <si>
    <t>n</t>
  </si>
  <si>
    <t>Rue de Resteigne</t>
  </si>
  <si>
    <t>Ave-et-Auffe</t>
  </si>
  <si>
    <t>084246620</t>
  </si>
  <si>
    <t>Corhay</t>
  </si>
  <si>
    <t>François</t>
  </si>
  <si>
    <t>rue Verte</t>
  </si>
  <si>
    <t>168 bte 20</t>
  </si>
  <si>
    <t>Seraing</t>
  </si>
  <si>
    <t>Ardenne et Gaume ASBL- Réserve naturelle agréée de la Heid des Gattes</t>
  </si>
  <si>
    <t>Darcis</t>
  </si>
  <si>
    <t>Jean-Michel</t>
  </si>
  <si>
    <t>Conservateur</t>
  </si>
  <si>
    <t>Chemin de Messe</t>
  </si>
  <si>
    <t>Aywaille</t>
  </si>
  <si>
    <t>043844350</t>
  </si>
  <si>
    <t>AD&amp;N</t>
  </si>
  <si>
    <t>Agir pour la diversité et la nature asbl</t>
  </si>
  <si>
    <t>Pirotte</t>
  </si>
  <si>
    <t>Sébastien</t>
  </si>
  <si>
    <t>Président</t>
  </si>
  <si>
    <t>Rue Charles Witterweger</t>
  </si>
  <si>
    <t>Theux</t>
  </si>
  <si>
    <t>0494983536</t>
  </si>
  <si>
    <t>Adalia</t>
  </si>
  <si>
    <t>Adalia asbl</t>
  </si>
  <si>
    <t>ADDES</t>
  </si>
  <si>
    <t>Association pour le Développement Durable et un Environnement Sain en Haute-Lesse</t>
  </si>
  <si>
    <t>Ciselet-Janssens</t>
  </si>
  <si>
    <t>Anne</t>
  </si>
  <si>
    <t xml:space="preserve">La Chavée </t>
  </si>
  <si>
    <t>Transinne</t>
  </si>
  <si>
    <t>061655694</t>
  </si>
  <si>
    <t>ADESA</t>
  </si>
  <si>
    <t>Ponchelet</t>
  </si>
  <si>
    <t>Martine</t>
  </si>
  <si>
    <t>employé</t>
  </si>
  <si>
    <t xml:space="preserve">rue de Charleroi </t>
  </si>
  <si>
    <t>Nivelles</t>
  </si>
  <si>
    <t>ADL_Ge</t>
  </si>
  <si>
    <t>Agence de Développement Local de Gesves</t>
  </si>
  <si>
    <t>ADN</t>
  </si>
  <si>
    <t>Association pour la découverte de la Nature asbl</t>
  </si>
  <si>
    <t>Testaert</t>
  </si>
  <si>
    <t>Dominique</t>
  </si>
  <si>
    <t>Rue de Gozin</t>
  </si>
  <si>
    <t>Martouzin</t>
  </si>
  <si>
    <t>082712096</t>
  </si>
  <si>
    <t>Debaere</t>
  </si>
  <si>
    <t>Thierry</t>
  </si>
  <si>
    <t>ADSVN</t>
  </si>
  <si>
    <t>Association pour la Défense des Sites et Vallées du Namurois</t>
  </si>
  <si>
    <t>AEF</t>
  </si>
  <si>
    <t>Association pour l'Etude de la Floristique</t>
  </si>
  <si>
    <t>Saintenoy-Simon</t>
  </si>
  <si>
    <t>Jacqueline</t>
  </si>
  <si>
    <t>Rue Arthur Roland</t>
  </si>
  <si>
    <t>Schaerbeek</t>
  </si>
  <si>
    <t>022169835</t>
  </si>
  <si>
    <t>Agra-Ost</t>
  </si>
  <si>
    <t>Luxen</t>
  </si>
  <si>
    <t>Pierre</t>
  </si>
  <si>
    <t>Directeur</t>
  </si>
  <si>
    <t>Klosterstrasse</t>
  </si>
  <si>
    <t>Saint-Vith</t>
  </si>
  <si>
    <t>080227896</t>
  </si>
  <si>
    <t>080229096</t>
  </si>
  <si>
    <t>Agriculteurs</t>
  </si>
  <si>
    <t>Ahlstrom</t>
  </si>
  <si>
    <t>Ahlstrom Malmedy sa</t>
  </si>
  <si>
    <t>Chavet</t>
  </si>
  <si>
    <t>Directeur-logistique</t>
  </si>
  <si>
    <t>Avenue pont de Warche</t>
  </si>
  <si>
    <t>Melmedy</t>
  </si>
  <si>
    <t>080795427</t>
  </si>
  <si>
    <t>080795421</t>
  </si>
  <si>
    <t>Renkin</t>
  </si>
  <si>
    <t>Sandra</t>
  </si>
  <si>
    <t>Ingénieur Principal</t>
  </si>
  <si>
    <t>Rue de la Digue</t>
  </si>
  <si>
    <t>Saint-Nicolas (Liège)</t>
  </si>
  <si>
    <t>042349696</t>
  </si>
  <si>
    <t>042356349</t>
  </si>
  <si>
    <t>Halusiak</t>
  </si>
  <si>
    <t>Jean-Denis</t>
  </si>
  <si>
    <t>Employé</t>
  </si>
  <si>
    <t>Saint-Nicolas</t>
  </si>
  <si>
    <t>Leporcq</t>
  </si>
  <si>
    <t>Béatrice</t>
  </si>
  <si>
    <t/>
  </si>
  <si>
    <t>AIEM</t>
  </si>
  <si>
    <t>Association Intercommunale des Eaux de la Molignée</t>
  </si>
  <si>
    <t>Antoine</t>
  </si>
  <si>
    <t>Bernard</t>
  </si>
  <si>
    <t>Drève de l'Arc-en-Ciel</t>
  </si>
  <si>
    <t>Arlon</t>
  </si>
  <si>
    <t>063231811</t>
  </si>
  <si>
    <t>063231895</t>
  </si>
  <si>
    <t>Leboeuf</t>
  </si>
  <si>
    <t>Dimitri</t>
  </si>
  <si>
    <t>Conseiller en environnement</t>
  </si>
  <si>
    <t>Drève de l'Arc-en-C iel</t>
  </si>
  <si>
    <t>063231960</t>
  </si>
  <si>
    <t>Bouillon</t>
  </si>
  <si>
    <t>Christine</t>
  </si>
  <si>
    <t>Chaplier</t>
  </si>
  <si>
    <t>Joseph</t>
  </si>
  <si>
    <t>Directeur assainissement</t>
  </si>
  <si>
    <t>Micha</t>
  </si>
  <si>
    <t>Pascal</t>
  </si>
  <si>
    <t>Rue Al Paul</t>
  </si>
  <si>
    <t>Bertrix</t>
  </si>
  <si>
    <t>061411126</t>
  </si>
  <si>
    <t>Duplicy</t>
  </si>
  <si>
    <t>Corine</t>
  </si>
  <si>
    <t>6700</t>
  </si>
  <si>
    <t>063231970</t>
  </si>
  <si>
    <t>063/23.19.60.</t>
  </si>
  <si>
    <t>Jacoby</t>
  </si>
  <si>
    <t>Catherine</t>
  </si>
  <si>
    <t>route de Beausaint</t>
  </si>
  <si>
    <t>Champlon</t>
  </si>
  <si>
    <t>084/45.00.30.</t>
  </si>
  <si>
    <t>Geronnez</t>
  </si>
  <si>
    <t>Angélique</t>
  </si>
  <si>
    <t>Amel/Amblève</t>
  </si>
  <si>
    <t>Administration communale de</t>
  </si>
  <si>
    <t>Communes et provinces</t>
  </si>
  <si>
    <t>Wiesemes</t>
  </si>
  <si>
    <t>Eric</t>
  </si>
  <si>
    <t>Echevin</t>
  </si>
  <si>
    <t>Montenau</t>
  </si>
  <si>
    <t>080341595</t>
  </si>
  <si>
    <t>AmHo</t>
  </si>
  <si>
    <t>Les Amis de la Vallée de la Houille asbl</t>
  </si>
  <si>
    <t>AmMLD</t>
  </si>
  <si>
    <t>Les Amis de Marche les Dames asbl</t>
  </si>
  <si>
    <t>AMS</t>
  </si>
  <si>
    <t>Les amis de la Mehaigne et de la Soëlhe</t>
  </si>
  <si>
    <t>Jamoulle</t>
  </si>
  <si>
    <t>Emile</t>
  </si>
  <si>
    <t>Rue Hubert Krains</t>
  </si>
  <si>
    <t>Braives</t>
  </si>
  <si>
    <t>019699081</t>
  </si>
  <si>
    <t>AmTe</t>
  </si>
  <si>
    <t>Les Amis de la Terre - asbl</t>
  </si>
  <si>
    <t>Andenne</t>
  </si>
  <si>
    <t>AnGe</t>
  </si>
  <si>
    <t>Animation Gelbressoise asbl</t>
  </si>
  <si>
    <t>Anhée</t>
  </si>
  <si>
    <t>T'Serstevens</t>
  </si>
  <si>
    <t>Jean-Jacques</t>
  </si>
  <si>
    <t>Facilitateur hydro-énergie</t>
  </si>
  <si>
    <t>Rue des Bollandistes</t>
  </si>
  <si>
    <t>Etterbeek</t>
  </si>
  <si>
    <t>027360301</t>
  </si>
  <si>
    <t>T'serstevens</t>
  </si>
  <si>
    <t>Rue Royale</t>
  </si>
  <si>
    <t>1000</t>
  </si>
  <si>
    <t>Bruxelles</t>
  </si>
  <si>
    <t>022187899</t>
  </si>
  <si>
    <t>t'Serstevens</t>
  </si>
  <si>
    <t>Association pour la promotion des ernergies renouvellable</t>
  </si>
  <si>
    <t>APPAT</t>
  </si>
  <si>
    <t>Association de Promotion des Productions Artisanales du Terroir</t>
  </si>
  <si>
    <t>AQUADRA</t>
  </si>
  <si>
    <t>Projet Interreg IV AQUADRA</t>
  </si>
  <si>
    <t>Aqualis</t>
  </si>
  <si>
    <t>Mawet</t>
  </si>
  <si>
    <t>Jean-Paul</t>
  </si>
  <si>
    <t>Boulevard Rener</t>
  </si>
  <si>
    <t>Spa</t>
  </si>
  <si>
    <t>087792001</t>
  </si>
  <si>
    <t>087792009</t>
  </si>
  <si>
    <t>ARETA</t>
  </si>
  <si>
    <t>Abraham</t>
  </si>
  <si>
    <t>Urbain</t>
  </si>
  <si>
    <t xml:space="preserve">Rue Neuve </t>
  </si>
  <si>
    <t>2/1</t>
  </si>
  <si>
    <t>019699264</t>
  </si>
  <si>
    <t>ArGa</t>
  </si>
  <si>
    <t>Ardenne et Gaume asbl</t>
  </si>
  <si>
    <t>Piette</t>
  </si>
  <si>
    <t>Raymond</t>
  </si>
  <si>
    <t>ARSO</t>
  </si>
  <si>
    <t>Association des riverains sinistrés de l'Ourthe</t>
  </si>
  <si>
    <t>Conrad</t>
  </si>
  <si>
    <t>Henri</t>
  </si>
  <si>
    <t>Rue des Pêcheurs</t>
  </si>
  <si>
    <t>Chanxhe</t>
  </si>
  <si>
    <t>Firquet</t>
  </si>
  <si>
    <t>Freddy</t>
  </si>
  <si>
    <t>Rue Souverain-pré</t>
  </si>
  <si>
    <t>Esneux</t>
  </si>
  <si>
    <t>ASPEI</t>
  </si>
  <si>
    <t>ASBL ASPEI</t>
  </si>
  <si>
    <t>Herman</t>
  </si>
  <si>
    <t>Didier</t>
  </si>
  <si>
    <t>rue de la Hoëgne</t>
  </si>
  <si>
    <t>087/54.22.15.</t>
  </si>
  <si>
    <t>Assesse</t>
  </si>
  <si>
    <t>Aubange</t>
  </si>
  <si>
    <t>Vandeninden</t>
  </si>
  <si>
    <t>AVALA</t>
  </si>
  <si>
    <t>Association Val d'Amblève, Lienne et affluents asbl</t>
  </si>
  <si>
    <t>Quiriny</t>
  </si>
  <si>
    <t>Marie-Anne</t>
  </si>
  <si>
    <t>Présidente</t>
  </si>
  <si>
    <t>Chession</t>
  </si>
  <si>
    <t>Stoumont</t>
  </si>
  <si>
    <t>080786106</t>
  </si>
  <si>
    <t>AVES_Lux</t>
  </si>
  <si>
    <t>Pierret</t>
  </si>
  <si>
    <t>Ehlen</t>
  </si>
  <si>
    <t>Xavier</t>
  </si>
  <si>
    <t>Awan-centre</t>
  </si>
  <si>
    <t>Aywailles</t>
  </si>
  <si>
    <t>043847425</t>
  </si>
  <si>
    <t>Baelen</t>
  </si>
  <si>
    <t>Bastogne</t>
  </si>
  <si>
    <t>Administration communale de Bastogne</t>
  </si>
  <si>
    <t>HANSEN</t>
  </si>
  <si>
    <t>Michel</t>
  </si>
  <si>
    <t>Wardin</t>
  </si>
  <si>
    <t>061/21.16.26.</t>
  </si>
  <si>
    <t>FOULON</t>
  </si>
  <si>
    <t>Fabienne</t>
  </si>
  <si>
    <t>Eco-conseil</t>
  </si>
  <si>
    <t>Rue de l'Arbre</t>
  </si>
  <si>
    <t>KAISER</t>
  </si>
  <si>
    <t>Joselyne</t>
  </si>
  <si>
    <t>Conseiller communal</t>
  </si>
  <si>
    <t>Chaussées d'Arlon</t>
  </si>
  <si>
    <t>THILL</t>
  </si>
  <si>
    <t>Philippe</t>
  </si>
  <si>
    <t>KLEIN</t>
  </si>
  <si>
    <t>Jean</t>
  </si>
  <si>
    <t>Beauraing</t>
  </si>
  <si>
    <t xml:space="preserve">Administration communale de </t>
  </si>
  <si>
    <t>Ridelle</t>
  </si>
  <si>
    <t>Alain</t>
  </si>
  <si>
    <t>échevin</t>
  </si>
  <si>
    <t>Place de Seurre</t>
  </si>
  <si>
    <t>082710017</t>
  </si>
  <si>
    <t>Marchal</t>
  </si>
  <si>
    <t>082710046</t>
  </si>
  <si>
    <t>BELCAMP</t>
  </si>
  <si>
    <t>Fédération Professionnelle des Entreprises de Camping</t>
  </si>
  <si>
    <t>Beneo-Orafti</t>
  </si>
  <si>
    <t>Beneo-Orafti (raffinerie d'Oreye)</t>
  </si>
  <si>
    <t>BEP_Na</t>
  </si>
  <si>
    <t>Bureau Economique de la Province de Namur</t>
  </si>
  <si>
    <t>Corbeau</t>
  </si>
  <si>
    <t>Astrid</t>
  </si>
  <si>
    <t>Berloz</t>
  </si>
  <si>
    <t>Bertogne</t>
  </si>
  <si>
    <t>Administration communale de Bertogne</t>
  </si>
  <si>
    <t>DETAILLE</t>
  </si>
  <si>
    <t>Christianne</t>
  </si>
  <si>
    <t>Compogne</t>
  </si>
  <si>
    <t>061/21.21.03.</t>
  </si>
  <si>
    <t>GENON</t>
  </si>
  <si>
    <t>Benoît</t>
  </si>
  <si>
    <t>Givry</t>
  </si>
  <si>
    <t>1197/c</t>
  </si>
  <si>
    <t>Gotal</t>
  </si>
  <si>
    <t>Beyne-Heusay</t>
  </si>
  <si>
    <t>Bièvre</t>
  </si>
  <si>
    <t>Copine</t>
  </si>
  <si>
    <t>André</t>
  </si>
  <si>
    <t>Rue du Plateau</t>
  </si>
  <si>
    <t>061511493</t>
  </si>
  <si>
    <t>Gérard</t>
  </si>
  <si>
    <t>Aimé</t>
  </si>
  <si>
    <t>conseiller communal</t>
  </si>
  <si>
    <t>Rue de la Station</t>
  </si>
  <si>
    <t>061511630</t>
  </si>
  <si>
    <t>BMC</t>
  </si>
  <si>
    <t>Bâtiments et Métiers du Condroz</t>
  </si>
  <si>
    <t>Duchene</t>
  </si>
  <si>
    <t>Luc</t>
  </si>
  <si>
    <t>Rue de la Halète</t>
  </si>
  <si>
    <t>Nandrin</t>
  </si>
  <si>
    <t>043/71.90.52.</t>
  </si>
  <si>
    <t>Bocage Ardennais</t>
  </si>
  <si>
    <t>ASBL Bocage ardennais</t>
  </si>
  <si>
    <t>Lemaire</t>
  </si>
  <si>
    <t>Rachamps</t>
  </si>
  <si>
    <t>061/21.27.27.</t>
  </si>
  <si>
    <t>Jacques</t>
  </si>
  <si>
    <t>Brabant wallon</t>
  </si>
  <si>
    <t>Province du Brabant wallon</t>
  </si>
  <si>
    <t>Trussart</t>
  </si>
  <si>
    <t>Député provincial</t>
  </si>
  <si>
    <t>Domaine du Belloy - Chaussée de Louvain</t>
  </si>
  <si>
    <t>Wavre</t>
  </si>
  <si>
    <t>Braine l'Alleud</t>
  </si>
  <si>
    <t>Parvais</t>
  </si>
  <si>
    <t>Olivier</t>
  </si>
  <si>
    <t>Président du CPAS</t>
  </si>
  <si>
    <t>grand place Baudouin Ier</t>
  </si>
  <si>
    <t>Braine-l'Alleud</t>
  </si>
  <si>
    <t>Braine-le-Château</t>
  </si>
  <si>
    <t>Fauconnier</t>
  </si>
  <si>
    <t>rue de la Libération</t>
  </si>
  <si>
    <t>Braine-le-Compte</t>
  </si>
  <si>
    <t>Vastersaegher</t>
  </si>
  <si>
    <t>Charles</t>
  </si>
  <si>
    <t>Rue des Dominicains</t>
  </si>
  <si>
    <t>Braine-le-Comte</t>
  </si>
  <si>
    <t>Lienart</t>
  </si>
  <si>
    <t>Conseillère communale</t>
  </si>
  <si>
    <t>Rue du Cornuchamp</t>
  </si>
  <si>
    <t>0474419857</t>
  </si>
  <si>
    <t>Büllingen/Bullange</t>
  </si>
  <si>
    <t>Rauw</t>
  </si>
  <si>
    <t>Herbert</t>
  </si>
  <si>
    <t>Rocherath, Vrunerstsweg</t>
  </si>
  <si>
    <t>Büllingen</t>
  </si>
  <si>
    <t>080647678</t>
  </si>
  <si>
    <t>Burdinne</t>
  </si>
  <si>
    <t>Bertrand</t>
  </si>
  <si>
    <t>Frédéric</t>
  </si>
  <si>
    <t>Echevin de l'environnement</t>
  </si>
  <si>
    <t xml:space="preserve">Rue des Ecoles </t>
  </si>
  <si>
    <t>0495528239</t>
  </si>
  <si>
    <t>Bütgenbach</t>
  </si>
  <si>
    <t>Franzen</t>
  </si>
  <si>
    <t>Erwin</t>
  </si>
  <si>
    <t>Zum Walkerstal</t>
  </si>
  <si>
    <t>080440089</t>
  </si>
  <si>
    <t>C_PN</t>
  </si>
  <si>
    <t>Conseil provincial de Namur</t>
  </si>
  <si>
    <t>C7-CASA</t>
  </si>
  <si>
    <t>Continent7 - Club Aqualien de Spéléologie et d'Alpinisme</t>
  </si>
  <si>
    <t>Petit</t>
  </si>
  <si>
    <t>Longueville</t>
  </si>
  <si>
    <t>Durbuy</t>
  </si>
  <si>
    <t>0473742033</t>
  </si>
  <si>
    <t>CAB</t>
  </si>
  <si>
    <t>Club Alpin Belge asbl</t>
  </si>
  <si>
    <t>CaCh</t>
  </si>
  <si>
    <t>Carrière de Chansin SA</t>
  </si>
  <si>
    <t>CaCo</t>
  </si>
  <si>
    <t>Colas Belgium - Carrière de Haut le Wastia</t>
  </si>
  <si>
    <t>CaDa</t>
  </si>
  <si>
    <t>Carrières MPY Daspens</t>
  </si>
  <si>
    <t>Cal</t>
  </si>
  <si>
    <t>La Calestienne asbl</t>
  </si>
  <si>
    <t>CAR</t>
  </si>
  <si>
    <t>Compagnie Ardennaise de Randonnée</t>
  </si>
  <si>
    <t>Membres adhérents</t>
  </si>
  <si>
    <t>Cobut</t>
  </si>
  <si>
    <t>Avenue de Montrival</t>
  </si>
  <si>
    <t>Rochefort</t>
  </si>
  <si>
    <t>084223397</t>
  </si>
  <si>
    <t>CAR-N</t>
  </si>
  <si>
    <t>Conseiller Accompagner Rencontrer Namur asbl</t>
  </si>
  <si>
    <t>CaSe</t>
  </si>
  <si>
    <t>Société d'Exploitation des Carrières d'Yvoir</t>
  </si>
  <si>
    <t>CBH</t>
  </si>
  <si>
    <t>CIRCUITS BRABANT HAINAUT</t>
  </si>
  <si>
    <t xml:space="preserve"> Kuborn</t>
  </si>
  <si>
    <t>David</t>
  </si>
  <si>
    <t>Responsable Communication</t>
  </si>
  <si>
    <t>quai des Péniches</t>
  </si>
  <si>
    <t>2bis</t>
  </si>
  <si>
    <t>CCAH</t>
  </si>
  <si>
    <t>Centre Culturel de l'Arrondissement de Huy</t>
  </si>
  <si>
    <t>Persain</t>
  </si>
  <si>
    <t>Hervé</t>
  </si>
  <si>
    <t>Avenue Delchambre</t>
  </si>
  <si>
    <t>7A</t>
  </si>
  <si>
    <t>Huy</t>
  </si>
  <si>
    <t>Conseil Communal des Ainés d'Hastière</t>
  </si>
  <si>
    <t>CCAT_Di</t>
  </si>
  <si>
    <t>Commission Consultative de Dinant</t>
  </si>
  <si>
    <t>CCAT_Ge</t>
  </si>
  <si>
    <t>Commission Consultative de Gesves</t>
  </si>
  <si>
    <t>CCAT_Na</t>
  </si>
  <si>
    <t>Commission Consultative de Namur</t>
  </si>
  <si>
    <t>CCAT_Pr</t>
  </si>
  <si>
    <t>Commission Consultative de Profondeville</t>
  </si>
  <si>
    <t>CCE</t>
  </si>
  <si>
    <t>Commission Consultative de l'Eau</t>
  </si>
  <si>
    <t>Administrations régionales</t>
  </si>
  <si>
    <t>Stevens</t>
  </si>
  <si>
    <t>Jean-Marc</t>
  </si>
  <si>
    <t>affilié</t>
  </si>
  <si>
    <t>Parc Industriel - Rue des Viaux</t>
  </si>
  <si>
    <t>1B</t>
  </si>
  <si>
    <t>Naninne</t>
  </si>
  <si>
    <t>081407638</t>
  </si>
  <si>
    <t>Fabrinetti</t>
  </si>
  <si>
    <t>Secrétaire-adjoint</t>
  </si>
  <si>
    <t>Rue du Verbois</t>
  </si>
  <si>
    <t>13 C</t>
  </si>
  <si>
    <t>Liège</t>
  </si>
  <si>
    <t>042329843</t>
  </si>
  <si>
    <t>CCI_PN</t>
  </si>
  <si>
    <t>Chambre de Commerce et d'Industrie de la Province Namur</t>
  </si>
  <si>
    <t>CCILB</t>
  </si>
  <si>
    <t>Chambre de commerce et d’industrie du Luxembourg belge</t>
  </si>
  <si>
    <t>Lamory</t>
  </si>
  <si>
    <t>Aude</t>
  </si>
  <si>
    <t>Grand'rue</t>
  </si>
  <si>
    <t>Libramont</t>
  </si>
  <si>
    <t>061/29.30.49.</t>
  </si>
  <si>
    <t>Benedetti</t>
  </si>
  <si>
    <t>CCS</t>
  </si>
  <si>
    <t>Centre Culturel de Stavelot</t>
  </si>
  <si>
    <t xml:space="preserve">Servais </t>
  </si>
  <si>
    <t>Françoise</t>
  </si>
  <si>
    <t>Directrice</t>
  </si>
  <si>
    <t>Cour de l'Abbaye</t>
  </si>
  <si>
    <t>Stavelot</t>
  </si>
  <si>
    <t>080880520</t>
  </si>
  <si>
    <t>080880639</t>
  </si>
  <si>
    <t>CDPA</t>
  </si>
  <si>
    <t>Centre de dépaysement et de Plein Air (Buzenol)</t>
  </si>
  <si>
    <t>Centre d'Economie Rurale</t>
  </si>
  <si>
    <t>Degeye</t>
  </si>
  <si>
    <t>Jean-Noël</t>
  </si>
  <si>
    <t>Rue du Carmel</t>
  </si>
  <si>
    <t>Marloie</t>
  </si>
  <si>
    <t>084220371</t>
  </si>
  <si>
    <t>Corbiau</t>
  </si>
  <si>
    <t>084220267</t>
  </si>
  <si>
    <t>6900</t>
  </si>
  <si>
    <t xml:space="preserve"> Jean-Noël</t>
  </si>
  <si>
    <t>CFV</t>
  </si>
  <si>
    <t>Carrières du Fond des Vaulx</t>
  </si>
  <si>
    <t>Van Vlodorp</t>
  </si>
  <si>
    <t>Bruno</t>
  </si>
  <si>
    <t xml:space="preserve">Directeur </t>
  </si>
  <si>
    <t>Rue du Fond des Vaulx</t>
  </si>
  <si>
    <t>Wellin</t>
  </si>
  <si>
    <t>084380008</t>
  </si>
  <si>
    <t>Commissariat Général au Tourisme</t>
  </si>
  <si>
    <t>Neufcoeur</t>
  </si>
  <si>
    <t>Daco</t>
  </si>
  <si>
    <t>Pierre-Yves</t>
  </si>
  <si>
    <t>Assistant principal</t>
  </si>
  <si>
    <t>Place de la Wallonie</t>
  </si>
  <si>
    <t>1 Bât. III</t>
  </si>
  <si>
    <t>081325625</t>
  </si>
  <si>
    <t>081334022</t>
  </si>
  <si>
    <t>Jurdant</t>
  </si>
  <si>
    <t>CHAPELLE-LEZ-HERLAIMONT</t>
  </si>
  <si>
    <t>Deligne</t>
  </si>
  <si>
    <t>Robert</t>
  </si>
  <si>
    <t>palce de l'Hôtel de Ville</t>
  </si>
  <si>
    <t>Chapelle-lez-Herlaimont</t>
  </si>
  <si>
    <t>Charlier</t>
  </si>
  <si>
    <t>Brassart</t>
  </si>
  <si>
    <t>Renaud</t>
  </si>
  <si>
    <t>Chaudfontaine</t>
  </si>
  <si>
    <t>LHOEST</t>
  </si>
  <si>
    <t>Marie-Paule</t>
  </si>
  <si>
    <t>Avenue du centenaire</t>
  </si>
  <si>
    <t>Embourg</t>
  </si>
  <si>
    <t>ESCH</t>
  </si>
  <si>
    <t>Avenue du Centenaire</t>
  </si>
  <si>
    <t>Chimay</t>
  </si>
  <si>
    <t>Chiny</t>
  </si>
  <si>
    <t>Debaty</t>
  </si>
  <si>
    <t>Joëlle</t>
  </si>
  <si>
    <t>CIE Enghien</t>
  </si>
  <si>
    <t>CIE ENGHIEN</t>
  </si>
  <si>
    <t>Walckiers</t>
  </si>
  <si>
    <t>Christian</t>
  </si>
  <si>
    <t>Parc d'Enghien</t>
  </si>
  <si>
    <t>Enghien</t>
  </si>
  <si>
    <t>CiEn</t>
  </si>
  <si>
    <t>Ciney Environnement asbl</t>
  </si>
  <si>
    <t>Struys</t>
  </si>
  <si>
    <t>employée</t>
  </si>
  <si>
    <t>Place Leblanc</t>
  </si>
  <si>
    <t>Comblain-au-Pont</t>
  </si>
  <si>
    <t>043805950</t>
  </si>
  <si>
    <t>043805979</t>
  </si>
  <si>
    <t>Klinger</t>
  </si>
  <si>
    <t>Nicolas</t>
  </si>
  <si>
    <t>4170</t>
  </si>
  <si>
    <t>CILE</t>
  </si>
  <si>
    <t>Compagnie Intercommunale Liégeoise des Eaux</t>
  </si>
  <si>
    <t>Ciney</t>
  </si>
  <si>
    <t>de Pret</t>
  </si>
  <si>
    <t>échevine</t>
  </si>
  <si>
    <t>Route de Dinant</t>
  </si>
  <si>
    <t>083215509</t>
  </si>
  <si>
    <t>Want</t>
  </si>
  <si>
    <t>Rue du Centre</t>
  </si>
  <si>
    <t>083231033</t>
  </si>
  <si>
    <t>CIPM</t>
  </si>
  <si>
    <t>Commission Internationale pour la Protection de la Meuse</t>
  </si>
  <si>
    <t>Renard</t>
  </si>
  <si>
    <t>Valérie</t>
  </si>
  <si>
    <t>Rue Haute</t>
  </si>
  <si>
    <t>6990</t>
  </si>
  <si>
    <t>Hotton</t>
  </si>
  <si>
    <t>084413571</t>
  </si>
  <si>
    <t>Clacier</t>
  </si>
  <si>
    <t>Administration communale de Clavier</t>
  </si>
  <si>
    <t>ROSIMONT</t>
  </si>
  <si>
    <t>Raymonde</t>
  </si>
  <si>
    <t>Rue Forville</t>
  </si>
  <si>
    <t>Clavier</t>
  </si>
  <si>
    <t>086/34.94.30.</t>
  </si>
  <si>
    <t>FRANK</t>
  </si>
  <si>
    <t>LAVAL</t>
  </si>
  <si>
    <t>Rue de la Gendarmerie</t>
  </si>
  <si>
    <t>085/41.21.91.</t>
  </si>
  <si>
    <t>REMACLE</t>
  </si>
  <si>
    <t>Francine</t>
  </si>
  <si>
    <t>En Visoul</t>
  </si>
  <si>
    <t>Ocquier</t>
  </si>
  <si>
    <t>CLDR</t>
  </si>
  <si>
    <t>Commission Locale de Développement Rural Daverdisse</t>
  </si>
  <si>
    <t>1er échevin</t>
  </si>
  <si>
    <t>Rue de la Hauche</t>
  </si>
  <si>
    <t>71E</t>
  </si>
  <si>
    <t>Daverdisse</t>
  </si>
  <si>
    <t>084387533</t>
  </si>
  <si>
    <t>Commission Locale de Développement Rural Rochefort</t>
  </si>
  <si>
    <t>Patricia</t>
  </si>
  <si>
    <t>Rue Baronne Lemonnier</t>
  </si>
  <si>
    <t>Lavaux-Ste-Anne</t>
  </si>
  <si>
    <t>084389048</t>
  </si>
  <si>
    <t>Calande</t>
  </si>
  <si>
    <t>Albert</t>
  </si>
  <si>
    <t>CMSF</t>
  </si>
  <si>
    <t>Comission provinciale des Monuments, Sites et Fouilles</t>
  </si>
  <si>
    <t>De Leval</t>
  </si>
  <si>
    <t>Julien</t>
  </si>
  <si>
    <t>Barbothez</t>
  </si>
  <si>
    <t>Bolland</t>
  </si>
  <si>
    <t>CMSF_Lux</t>
  </si>
  <si>
    <t>Comission provinciale des Monuments, Sites et Fouilles du Lux</t>
  </si>
  <si>
    <t>Warzée</t>
  </si>
  <si>
    <t>Gaëtane</t>
  </si>
  <si>
    <t>CMSF_Nam</t>
  </si>
  <si>
    <t>Comission provinciale des Monuments, Sites et Fouilles de Namur</t>
  </si>
  <si>
    <t>Reylandt</t>
  </si>
  <si>
    <t>Daniel</t>
  </si>
  <si>
    <t>Tellier</t>
  </si>
  <si>
    <t>Danielle</t>
  </si>
  <si>
    <t>Cercle des Naturalistes de Belgique-La Trientale</t>
  </si>
  <si>
    <t>Ney</t>
  </si>
  <si>
    <t>Gabriel</t>
  </si>
  <si>
    <t>Coordinateur des activités</t>
  </si>
  <si>
    <t>On a pas son adresse</t>
  </si>
  <si>
    <t>042526466</t>
  </si>
  <si>
    <t>CNB_HM</t>
  </si>
  <si>
    <t>Cercle des Naturalistes de Belgique - Section Haute-Meuse</t>
  </si>
  <si>
    <t>CNB_Na</t>
  </si>
  <si>
    <t>Cercle des Naturalistes de Belgique - Section Namur (Les Sittelles)</t>
  </si>
  <si>
    <t>CoBu</t>
  </si>
  <si>
    <t>Collège du Burnot</t>
  </si>
  <si>
    <t>Adam</t>
  </si>
  <si>
    <t>Bourgmestre</t>
  </si>
  <si>
    <t>Rue cité Thomas</t>
  </si>
  <si>
    <t>2a</t>
  </si>
  <si>
    <t>Poulseur</t>
  </si>
  <si>
    <t>043803240</t>
  </si>
  <si>
    <t>Administration communale de Comblain-au-Pont</t>
  </si>
  <si>
    <t>MINET</t>
  </si>
  <si>
    <t>Mike</t>
  </si>
  <si>
    <t>place Leblanc</t>
  </si>
  <si>
    <t>STORDER</t>
  </si>
  <si>
    <t>Jules</t>
  </si>
  <si>
    <t>Habitant</t>
  </si>
  <si>
    <t>Rue des Ecoles</t>
  </si>
  <si>
    <t>043/80.43.67.</t>
  </si>
  <si>
    <t>COORDINATION SENNE</t>
  </si>
  <si>
    <t>COORDINATION SENNE ASBL</t>
  </si>
  <si>
    <t>Baïta</t>
  </si>
  <si>
    <t>Dolores</t>
  </si>
  <si>
    <t>Sécrétaire général</t>
  </si>
  <si>
    <t>COURCELLES</t>
  </si>
  <si>
    <t>Hansenne</t>
  </si>
  <si>
    <t>rue des Droits de l'Homme</t>
  </si>
  <si>
    <t>Courcelles</t>
  </si>
  <si>
    <t>Cours d'Eau</t>
  </si>
  <si>
    <t>Cours d'Eau ASBL</t>
  </si>
  <si>
    <t>CRA</t>
  </si>
  <si>
    <t>Contrat de Rivière de l'Amblève asbl</t>
  </si>
  <si>
    <t>Bleus</t>
  </si>
  <si>
    <t>Jean-Pol</t>
  </si>
  <si>
    <t>Place Saint Remacle</t>
  </si>
  <si>
    <t>080282435</t>
  </si>
  <si>
    <t>080511950</t>
  </si>
  <si>
    <t>CRAC</t>
  </si>
  <si>
    <t>Comité Régional Anti Carrière asbl</t>
  </si>
  <si>
    <t>CRAW</t>
  </si>
  <si>
    <t>Centre Wallon de Recherches Agronomiques</t>
  </si>
  <si>
    <t>CRHG</t>
  </si>
  <si>
    <t>Cellule de coordination du CRHG</t>
  </si>
  <si>
    <t>Dave</t>
  </si>
  <si>
    <t>Site du Fourneau St-Michel</t>
  </si>
  <si>
    <t>Saint-Hubert</t>
  </si>
  <si>
    <t>084345972</t>
  </si>
  <si>
    <t>084345971</t>
  </si>
  <si>
    <t>CRIE_Anlier</t>
  </si>
  <si>
    <t>Renoy</t>
  </si>
  <si>
    <t>CRIE_Na</t>
  </si>
  <si>
    <t>Centre régional d'initiation à l'environnement de Namur</t>
  </si>
  <si>
    <t>CRIE_Spa</t>
  </si>
  <si>
    <t>Centre régional d'initiation à l'environnement de Spa</t>
  </si>
  <si>
    <t>Mathieu</t>
  </si>
  <si>
    <t>Vinciane</t>
  </si>
  <si>
    <t>Animatrice</t>
  </si>
  <si>
    <t>Berinzenne</t>
  </si>
  <si>
    <t>087772208</t>
  </si>
  <si>
    <t>087775035</t>
  </si>
  <si>
    <t>Crisnée</t>
  </si>
  <si>
    <t>CRMSF</t>
  </si>
  <si>
    <t>Commission Royale des Monuments, Sites et Fouilles</t>
  </si>
  <si>
    <t>de Leval</t>
  </si>
  <si>
    <t>043875361</t>
  </si>
  <si>
    <t>Cuestas</t>
  </si>
  <si>
    <t xml:space="preserve">GAL </t>
  </si>
  <si>
    <t>Ancion</t>
  </si>
  <si>
    <t>Thys</t>
  </si>
  <si>
    <t>Georges</t>
  </si>
  <si>
    <t>Avenue G. Gilbert</t>
  </si>
  <si>
    <t>026475490</t>
  </si>
  <si>
    <t>Avenue Gilbert</t>
  </si>
  <si>
    <t>Clos des Pommiers</t>
  </si>
  <si>
    <t>1310</t>
  </si>
  <si>
    <t>La Hulpe</t>
  </si>
  <si>
    <t>026520982</t>
  </si>
  <si>
    <t>DA</t>
  </si>
  <si>
    <t>Département des Aides (SPW/DGO3)</t>
  </si>
  <si>
    <t>Dewez</t>
  </si>
  <si>
    <t>Jean-Henri</t>
  </si>
  <si>
    <t>DAP</t>
  </si>
  <si>
    <t>Département des infrastructures subsidiées - Direction des Aménagements paysagers (SPW/DGO1)</t>
  </si>
  <si>
    <t>Spirlet</t>
  </si>
  <si>
    <t>Square Léopold</t>
  </si>
  <si>
    <t xml:space="preserve"> 12 D</t>
  </si>
  <si>
    <t>Namur</t>
  </si>
  <si>
    <t>Nannan</t>
  </si>
  <si>
    <t>Grand'Place</t>
  </si>
  <si>
    <t>Haut-Fays</t>
  </si>
  <si>
    <t>061588783</t>
  </si>
  <si>
    <t>Grofils</t>
  </si>
  <si>
    <t>Firmin</t>
  </si>
  <si>
    <t>Rue de Graide</t>
  </si>
  <si>
    <t>Porcheresse</t>
  </si>
  <si>
    <t>061511518</t>
  </si>
  <si>
    <t>Direction des Cours d'eau non navigables central (SPW/DGO3)</t>
  </si>
  <si>
    <t>Lambot</t>
  </si>
  <si>
    <t>Francis</t>
  </si>
  <si>
    <t>081336359</t>
  </si>
  <si>
    <t>081336335</t>
  </si>
  <si>
    <t>Gennart</t>
  </si>
  <si>
    <t xml:space="preserve"> Emmanuel</t>
  </si>
  <si>
    <t>081336308</t>
  </si>
  <si>
    <t>DCENN_Li</t>
  </si>
  <si>
    <t>Direction des Cours d'eau non navigables district de Liège (SPW/DGO3)</t>
  </si>
  <si>
    <t>Pirard</t>
  </si>
  <si>
    <t>1er Attaché, chef de district</t>
  </si>
  <si>
    <t>Montagne Ste Walburge</t>
  </si>
  <si>
    <t>042245832</t>
  </si>
  <si>
    <t>042245844</t>
  </si>
  <si>
    <t>Flamion</t>
  </si>
  <si>
    <t>Attaché</t>
  </si>
  <si>
    <t>Montagne Sainte-Walburge</t>
  </si>
  <si>
    <t>042545830</t>
  </si>
  <si>
    <t xml:space="preserve">Montagne Sainte Walburge </t>
  </si>
  <si>
    <t>4c</t>
  </si>
  <si>
    <t>4000</t>
  </si>
  <si>
    <t>042245830</t>
  </si>
  <si>
    <t>Montagne Sainte Walburge</t>
  </si>
  <si>
    <t>DCENN_Ma</t>
  </si>
  <si>
    <t>Direction des Cours d'eau non navigables district de Marche (SPW/DGO3)</t>
  </si>
  <si>
    <t>Daxhelet</t>
  </si>
  <si>
    <t>Rue du Luxembourg</t>
  </si>
  <si>
    <t>Marche-en-Famenne</t>
  </si>
  <si>
    <t>084374338</t>
  </si>
  <si>
    <t>Genin</t>
  </si>
  <si>
    <t>Rue Ville Basse</t>
  </si>
  <si>
    <t>Houffalize</t>
  </si>
  <si>
    <t>DCENN_Mo</t>
  </si>
  <si>
    <t>Direction des Cours d'eau non navigables district de Mons (SPW/DGO3)</t>
  </si>
  <si>
    <t>Administrations et organes consultatifs</t>
  </si>
  <si>
    <t xml:space="preserve"> Biermez</t>
  </si>
  <si>
    <t>Jean-Luc</t>
  </si>
  <si>
    <t>Rue du Rivage</t>
  </si>
  <si>
    <t>DCENN_Na</t>
  </si>
  <si>
    <t>Direction des Cours d'eau non navigables district de Namur (SPW/DGO3)</t>
  </si>
  <si>
    <t>Petiau</t>
  </si>
  <si>
    <t>Louis-Michel</t>
  </si>
  <si>
    <t>1er attaché d'encadrement</t>
  </si>
  <si>
    <t>Avenue Reine Astrid</t>
  </si>
  <si>
    <t>081715372</t>
  </si>
  <si>
    <t>Direction de la Chasse et de la Pêche (SPW/DGO3)</t>
  </si>
  <si>
    <t>Crahay</t>
  </si>
  <si>
    <t>Roger</t>
  </si>
  <si>
    <t>Agent Technique Principal</t>
  </si>
  <si>
    <t>Refawtay</t>
  </si>
  <si>
    <t>Pepinster</t>
  </si>
  <si>
    <t>087444835</t>
  </si>
  <si>
    <t>Boisnard</t>
  </si>
  <si>
    <t>Claude</t>
  </si>
  <si>
    <t>081335869</t>
  </si>
  <si>
    <t>? Orban ?</t>
  </si>
  <si>
    <t>DCP-SP</t>
  </si>
  <si>
    <t>Direction de la chasse et de la pêche - service pêche (SPW/DGO3)</t>
  </si>
  <si>
    <t xml:space="preserve">Waltzing </t>
  </si>
  <si>
    <t>Hauptman</t>
  </si>
  <si>
    <t>Yves</t>
  </si>
  <si>
    <t>Lamotte</t>
  </si>
  <si>
    <t>Mousny</t>
  </si>
  <si>
    <t>Ortho</t>
  </si>
  <si>
    <t>084/43.33.08.</t>
  </si>
  <si>
    <t>Rollin</t>
  </si>
  <si>
    <t>0478944401</t>
  </si>
  <si>
    <t>Plumier</t>
  </si>
  <si>
    <t>Jean-François</t>
  </si>
  <si>
    <t>Chef de Cantonnement</t>
  </si>
  <si>
    <t>Avenue Jean Monet</t>
  </si>
  <si>
    <t>12 bte 2A</t>
  </si>
  <si>
    <t>Direction du Développement rural (SPW/DGO3)</t>
  </si>
  <si>
    <t>Meiers</t>
  </si>
  <si>
    <t>Rue Martin Legros</t>
  </si>
  <si>
    <t>Malmedy</t>
  </si>
  <si>
    <t>080799255</t>
  </si>
  <si>
    <t>080799251</t>
  </si>
  <si>
    <t>Rahier</t>
  </si>
  <si>
    <t>Chaussée de Liège</t>
  </si>
  <si>
    <t>Van der Smissen</t>
  </si>
  <si>
    <t>Rue des Genêts</t>
  </si>
  <si>
    <t>Vandersmissen</t>
  </si>
  <si>
    <t>DEAG</t>
  </si>
  <si>
    <t>Département des Etudes et de l'Appui à la Gestion (SPW/DGO2)</t>
  </si>
  <si>
    <t>Dewil</t>
  </si>
  <si>
    <t>Paul</t>
  </si>
  <si>
    <t>DEB</t>
  </si>
  <si>
    <t>Direction de l'exploitation des Barrages (SPW/DGO2)</t>
  </si>
  <si>
    <t>Rouffart</t>
  </si>
  <si>
    <t>Marcel</t>
  </si>
  <si>
    <t>Avenue Peltzer</t>
  </si>
  <si>
    <t>Verviers</t>
  </si>
  <si>
    <t>DEE</t>
  </si>
  <si>
    <t>Département de l'Environnement et de l'Eau (SPW/DGO3)</t>
  </si>
  <si>
    <t>Défense</t>
  </si>
  <si>
    <t>20ème Bataillon d'Artillerie - Camp d'Elsenborn</t>
  </si>
  <si>
    <t>Vandenbulcke</t>
  </si>
  <si>
    <t>Hagen</t>
  </si>
  <si>
    <t>Lieutenant-Colonel</t>
  </si>
  <si>
    <t>Lagerstrasse</t>
  </si>
  <si>
    <t>080442100</t>
  </si>
  <si>
    <t>Département de l'Etude du milieu naturel et agricole (SPW/DGO3)</t>
  </si>
  <si>
    <t>Keulen</t>
  </si>
  <si>
    <t>Attachée scientifique</t>
  </si>
  <si>
    <t>Avenue Maréchal Juin</t>
  </si>
  <si>
    <t>Gembloux</t>
  </si>
  <si>
    <t>081626438</t>
  </si>
  <si>
    <t>081615727</t>
  </si>
  <si>
    <t>Direction des Eaux souterraines (SPW/DGO3)</t>
  </si>
  <si>
    <t>Cajot</t>
  </si>
  <si>
    <t>Odette</t>
  </si>
  <si>
    <t>2 bat.2</t>
  </si>
  <si>
    <t>042245835</t>
  </si>
  <si>
    <t>Masset</t>
  </si>
  <si>
    <t>Roland</t>
  </si>
  <si>
    <t>081336397</t>
  </si>
  <si>
    <t>081336322</t>
  </si>
  <si>
    <t>Popescu</t>
  </si>
  <si>
    <t>Cristina</t>
  </si>
  <si>
    <t>2 bat. 2</t>
  </si>
  <si>
    <t>Delloye</t>
  </si>
  <si>
    <t>Rosan</t>
  </si>
  <si>
    <t>Noym</t>
  </si>
  <si>
    <t xml:space="preserve">rue Achille Legrand </t>
  </si>
  <si>
    <t>Mons</t>
  </si>
  <si>
    <t>Nogarède</t>
  </si>
  <si>
    <t>Direction des Eaux de surface (SPW/DGO3)</t>
  </si>
  <si>
    <t>081336414</t>
  </si>
  <si>
    <t>081336311</t>
  </si>
  <si>
    <t>Libert</t>
  </si>
  <si>
    <t>Pierre-Nicolas</t>
  </si>
  <si>
    <t>Direction des Espaces verts (SPW/DGO3)</t>
  </si>
  <si>
    <t>Direction de la Gestion hydrologique intégrée (SPW/DGO2)</t>
  </si>
  <si>
    <t>Boulevard du Nord</t>
  </si>
  <si>
    <t>081772982</t>
  </si>
  <si>
    <t>081773788</t>
  </si>
  <si>
    <t>081/77.30.04.</t>
  </si>
  <si>
    <t>Direction Générale Opérationnelle des Routes et des Bâtiments (SPW/DGO1)</t>
  </si>
  <si>
    <t>Gillet</t>
  </si>
  <si>
    <t>Premier Attaché</t>
  </si>
  <si>
    <t>081773337</t>
  </si>
  <si>
    <t>081773744</t>
  </si>
  <si>
    <t>Warnon</t>
  </si>
  <si>
    <t>Avenue du Gouverneur Bovesse</t>
  </si>
  <si>
    <t>081320982</t>
  </si>
  <si>
    <t>Dupont</t>
  </si>
  <si>
    <t>Stéphane</t>
  </si>
  <si>
    <t>Chef de district Ciney</t>
  </si>
  <si>
    <t>Rue du Tersois</t>
  </si>
  <si>
    <t>083231740</t>
  </si>
  <si>
    <t>Trillet</t>
  </si>
  <si>
    <t>Place Didier</t>
  </si>
  <si>
    <t>063589211</t>
  </si>
  <si>
    <t>Burnotte</t>
  </si>
  <si>
    <t>Direction Générale Opérationnelle de la Mobilité et des Voies hydrauliques (SPW/DGO2)</t>
  </si>
  <si>
    <t xml:space="preserve">Paul </t>
  </si>
  <si>
    <t>SPW - DGO2 - Département des voies hydrauliques de l’Escaut - Direction des voies hydrauliques de Mons - District du Canal du Centre</t>
  </si>
  <si>
    <t>Fally</t>
  </si>
  <si>
    <t>Paul-Henri</t>
  </si>
  <si>
    <t xml:space="preserve">Chef de District </t>
  </si>
  <si>
    <t>Rue de l'Ascenseur</t>
  </si>
  <si>
    <t>Strépy-Bracquegnies</t>
  </si>
  <si>
    <t>SPW - DGO2 - Département des voies hydrauliques de Namur - Direction des voies hydrauliques de Charleroi</t>
  </si>
  <si>
    <t>Brasseur</t>
  </si>
  <si>
    <t xml:space="preserve">rue de Marcinelle </t>
  </si>
  <si>
    <t>Charleroi</t>
  </si>
  <si>
    <t>SPW - DGO2 - Département des voies hydrauliques de Namur - Direction des voies hydrauliques de Charleroi - District de Ronquières</t>
  </si>
  <si>
    <t>Degraeve</t>
  </si>
  <si>
    <t>Chef de Section</t>
  </si>
  <si>
    <t>Digue du canal</t>
  </si>
  <si>
    <t>Ronquières</t>
  </si>
  <si>
    <t>Gosselin</t>
  </si>
  <si>
    <t>Chef de District</t>
  </si>
  <si>
    <t>Direction Générale Opérationnelle de l'Agriculture, des Ressources naturelles et de l'Environnement (SPW/DGO3)</t>
  </si>
  <si>
    <t>Claes</t>
  </si>
  <si>
    <t>Marie-Christine</t>
  </si>
  <si>
    <t>Rue des Champs Elysées</t>
  </si>
  <si>
    <t>083231692</t>
  </si>
  <si>
    <t>083231673</t>
  </si>
  <si>
    <t>Paulus</t>
  </si>
  <si>
    <t>DGO3_DNF</t>
  </si>
  <si>
    <t>SPW - DGO3 - Département de la Nature et des Forêts - Directions extérieures - Direction de Mons - Cantonnement de Nivelles</t>
  </si>
  <si>
    <t>Lacomblez</t>
  </si>
  <si>
    <t>Heiligenborre</t>
  </si>
  <si>
    <t>130 -132</t>
  </si>
  <si>
    <t>Boitsfort</t>
  </si>
  <si>
    <t>Direction Générale Opérationnelle  de l'Aménagement du Territoire, du Logement, du Patrimoine et de l'Energie (SPW/DGO4)</t>
  </si>
  <si>
    <t>Lentz</t>
  </si>
  <si>
    <t>Directeur Liège II</t>
  </si>
  <si>
    <t>042245411</t>
  </si>
  <si>
    <t>042245466</t>
  </si>
  <si>
    <t>Aubertin</t>
  </si>
  <si>
    <t>Lamalle</t>
  </si>
  <si>
    <t>Cécile</t>
  </si>
  <si>
    <t>Rue des Brigades d'Irlande</t>
  </si>
  <si>
    <t>Direction Générale Opérationnelle des Pouvoirs locaux, de l'Action sociale et de la Santé (SPW/DGO5)</t>
  </si>
  <si>
    <t>DGO6</t>
  </si>
  <si>
    <t>Direction Générale Opérationnelle Economie, Emploi et Recherche (SPW/DGO6)</t>
  </si>
  <si>
    <t>Etienne</t>
  </si>
  <si>
    <t>Dinant</t>
  </si>
  <si>
    <t>Bodlet</t>
  </si>
  <si>
    <t>Rue Grande</t>
  </si>
  <si>
    <t>082213260</t>
  </si>
  <si>
    <t>Closset</t>
  </si>
  <si>
    <t>Rue de Meez</t>
  </si>
  <si>
    <t>5A</t>
  </si>
  <si>
    <t>082228700</t>
  </si>
  <si>
    <t>DIS</t>
  </si>
  <si>
    <t>Département des Infrastrucures Subsidiées (SPW/DGO1)</t>
  </si>
  <si>
    <t>Dison</t>
  </si>
  <si>
    <t>DMEDH</t>
  </si>
  <si>
    <t>ASBL Des Moulins et des Hommes</t>
  </si>
  <si>
    <t>Jacky</t>
  </si>
  <si>
    <t>La Golette</t>
  </si>
  <si>
    <t>Rendeux</t>
  </si>
  <si>
    <t>Tierce</t>
  </si>
  <si>
    <t>Véronique</t>
  </si>
  <si>
    <t xml:space="preserve"> 34b</t>
  </si>
  <si>
    <t>La Roche-en-Ardenne</t>
  </si>
  <si>
    <t>Direction de la Nature (SPW/DGO3)</t>
  </si>
  <si>
    <t>LIEGEOIS    </t>
  </si>
  <si>
    <t>Sandrine    </t>
  </si>
  <si>
    <t>DNB</t>
  </si>
  <si>
    <t>Défense Nationale Belge</t>
  </si>
  <si>
    <t>Leblanc</t>
  </si>
  <si>
    <t>Fabrice</t>
  </si>
  <si>
    <t>Unité technique d'Environnement</t>
  </si>
  <si>
    <t>084/24.67.57.</t>
  </si>
  <si>
    <t>Sainte</t>
  </si>
  <si>
    <t>DNB-Camp de Lagland</t>
  </si>
  <si>
    <t>Défense Nationale Belge-Camp de Lagland</t>
  </si>
  <si>
    <t>Willemme</t>
  </si>
  <si>
    <t>Vincent</t>
  </si>
  <si>
    <t>DNB-la Semois</t>
  </si>
  <si>
    <t>Défense Nationale Belge-Défense de la Semois</t>
  </si>
  <si>
    <t>Reding</t>
  </si>
  <si>
    <t>Marc</t>
  </si>
  <si>
    <t>Département de la Nature et des Forêts (SPW/DGO3)</t>
  </si>
  <si>
    <t>Gilissen</t>
  </si>
  <si>
    <t>Déom</t>
  </si>
  <si>
    <t>Rue de Villance</t>
  </si>
  <si>
    <t>Libin</t>
  </si>
  <si>
    <t>061650091</t>
  </si>
  <si>
    <t>Verdin</t>
  </si>
  <si>
    <t>Joël</t>
  </si>
  <si>
    <t>Rue de la Reffe</t>
  </si>
  <si>
    <t>Remouchamps</t>
  </si>
  <si>
    <t>042479990</t>
  </si>
  <si>
    <t>043848277</t>
  </si>
  <si>
    <t>Sieux</t>
  </si>
  <si>
    <t>Jean-Sébastien</t>
  </si>
  <si>
    <t>Attaché chef de cantonnement</t>
  </si>
  <si>
    <t>Rue de la Sauvenière</t>
  </si>
  <si>
    <t>084220580</t>
  </si>
  <si>
    <t>084220589</t>
  </si>
  <si>
    <t>Thibaut</t>
  </si>
  <si>
    <t>rue de la Reffe</t>
  </si>
  <si>
    <t xml:space="preserve"> Lemoine</t>
  </si>
  <si>
    <t>Nathalie</t>
  </si>
  <si>
    <t>DNF_Arlon</t>
  </si>
  <si>
    <t>Département de la Nature et des forêts - Direction d'Arlon - Cantonnement de  (SPW/DGO3)</t>
  </si>
  <si>
    <t>Culot</t>
  </si>
  <si>
    <t>DNF_Bauraing</t>
  </si>
  <si>
    <t>Département de la Nature et des forêts - Direction de Dinant - Cantonnement de  (SPW/DGO3)</t>
  </si>
  <si>
    <t>Guillaume</t>
  </si>
  <si>
    <t>Thomas</t>
  </si>
  <si>
    <t>DNF_Bièvre</t>
  </si>
  <si>
    <t>Dekeyser</t>
  </si>
  <si>
    <t>Bernadette</t>
  </si>
  <si>
    <t>DNF_Bouillon</t>
  </si>
  <si>
    <t>Département de la Nature et des forêts - Direction de Neufchâteau - Cantonnement de  (SPW/DGO3)</t>
  </si>
  <si>
    <t>Gigounon</t>
  </si>
  <si>
    <t>DNF_Florenville</t>
  </si>
  <si>
    <t>Lemoine</t>
  </si>
  <si>
    <t>DNF_Habay</t>
  </si>
  <si>
    <t>Jean-Robert</t>
  </si>
  <si>
    <t>DNF_Marche</t>
  </si>
  <si>
    <t>Département de la Nature et des Forêts - Direction de Marche  (SPW/DGO3)</t>
  </si>
  <si>
    <t>Baar</t>
  </si>
  <si>
    <t>Val du Bronze</t>
  </si>
  <si>
    <t>Rouvroy</t>
  </si>
  <si>
    <t>Damien</t>
  </si>
  <si>
    <t xml:space="preserve"> 1 - 2ème. étage</t>
  </si>
  <si>
    <t>DNF_Neufchateau</t>
  </si>
  <si>
    <t>Goffin</t>
  </si>
  <si>
    <t>DNF_Virton</t>
  </si>
  <si>
    <t>Vandoren</t>
  </si>
  <si>
    <t>Doische</t>
  </si>
  <si>
    <t>Donceel</t>
  </si>
  <si>
    <t>DPA_Liège</t>
  </si>
  <si>
    <t>Département des Permis et Autorisations - Direction de Liège (SPW/DGO3)</t>
  </si>
  <si>
    <t>Degee</t>
  </si>
  <si>
    <t>Arthur</t>
  </si>
  <si>
    <t>DPA_Namur-Luxembourg</t>
  </si>
  <si>
    <t>Département des Permis et Autorisations - Direction de Namur-Luxembourg (SPW/DGO3)</t>
  </si>
  <si>
    <t>Gilles</t>
  </si>
  <si>
    <t>081/71.53.00.</t>
  </si>
  <si>
    <t>Département de la Police et des Contrôles (SPW/DGO3)</t>
  </si>
  <si>
    <t>Dehovre</t>
  </si>
  <si>
    <t>Alexis</t>
  </si>
  <si>
    <t>2 bt 2</t>
  </si>
  <si>
    <t>Merz</t>
  </si>
  <si>
    <t>Régine</t>
  </si>
  <si>
    <t>042245790</t>
  </si>
  <si>
    <t>042245788</t>
  </si>
  <si>
    <t>DPC Liège</t>
  </si>
  <si>
    <t>Département de la Police et des Contrôles de Liège (SPW/DGO3)</t>
  </si>
  <si>
    <t>DPC Namur -lux</t>
  </si>
  <si>
    <t>Département de la Police et des Contrôles - Direction de Namur-Luxembourg (SPW/DGO3)</t>
  </si>
  <si>
    <t>Van Damme</t>
  </si>
  <si>
    <t xml:space="preserve">Avenue Reine Astrid </t>
  </si>
  <si>
    <t>081715300</t>
  </si>
  <si>
    <t>081715333</t>
  </si>
  <si>
    <t>DRCE</t>
  </si>
  <si>
    <t>Département de la Ruralité et des Cours d'Eau (SPW/DGO3)</t>
  </si>
  <si>
    <t>rue des Champs Elysées</t>
  </si>
  <si>
    <t>Direction des Ressources forestières (SPW/DGO3)</t>
  </si>
  <si>
    <t>DScV</t>
  </si>
  <si>
    <t>Département de la Science du Vivant (CRAW)</t>
  </si>
  <si>
    <t>DST_PB</t>
  </si>
  <si>
    <t>Direction du Service technique de la Province du Brabant wallon</t>
  </si>
  <si>
    <t>partenaires PA</t>
  </si>
  <si>
    <t>Mauclet</t>
  </si>
  <si>
    <t xml:space="preserve">av. Einstein </t>
  </si>
  <si>
    <t>DST_PH</t>
  </si>
  <si>
    <t>Direction du Service technique de la Province du Hainaut</t>
  </si>
  <si>
    <t>DST_PL</t>
  </si>
  <si>
    <t>Direction du Service technique de la Province de Liège</t>
  </si>
  <si>
    <t>Balon</t>
  </si>
  <si>
    <t>1er directeur - Ingénieur</t>
  </si>
  <si>
    <t>Rue Darchis</t>
  </si>
  <si>
    <t>042304809</t>
  </si>
  <si>
    <t>042304810</t>
  </si>
  <si>
    <t>Premier directeur</t>
  </si>
  <si>
    <t>042304800</t>
  </si>
  <si>
    <t>Pire</t>
  </si>
  <si>
    <t>Rue de la Résistance</t>
  </si>
  <si>
    <t>Delaunois</t>
  </si>
  <si>
    <t>DST_Plux</t>
  </si>
  <si>
    <t>Direction du Service technique de la Province de Luxembourg</t>
  </si>
  <si>
    <t>Daoust</t>
  </si>
  <si>
    <t>?</t>
  </si>
  <si>
    <t>Square Albert Ier</t>
  </si>
  <si>
    <t>063212759</t>
  </si>
  <si>
    <t>063212799</t>
  </si>
  <si>
    <t>Attaché spécifique</t>
  </si>
  <si>
    <t>063212262</t>
  </si>
  <si>
    <t>Bouxin</t>
  </si>
  <si>
    <t>Directeur sp</t>
  </si>
  <si>
    <t>rue des Scieries</t>
  </si>
  <si>
    <t>061/68.82.73.</t>
  </si>
  <si>
    <t>DST_PLX</t>
  </si>
  <si>
    <t>DST_PN</t>
  </si>
  <si>
    <t>Direction du Service technique de la Province de Namur</t>
  </si>
  <si>
    <t>Ballat</t>
  </si>
  <si>
    <t>1er attaché spécifique</t>
  </si>
  <si>
    <t>Chaussée de Charleroi</t>
  </si>
  <si>
    <t>081775023</t>
  </si>
  <si>
    <t>Fanuel</t>
  </si>
  <si>
    <t>DTC</t>
  </si>
  <si>
    <t>Direction de la Topographie et de la Cartographie (SPW/DGO2)</t>
  </si>
  <si>
    <t>Administration communale de Durbuy</t>
  </si>
  <si>
    <t>MOTTET</t>
  </si>
  <si>
    <t>Jean-Marie</t>
  </si>
  <si>
    <t>Tier St Antoine</t>
  </si>
  <si>
    <t>Barvaux</t>
  </si>
  <si>
    <t>086/21.22.35.</t>
  </si>
  <si>
    <t>DEMOULIN</t>
  </si>
  <si>
    <t>Rue de la Laiterie</t>
  </si>
  <si>
    <t>Tohogne</t>
  </si>
  <si>
    <t>DUMOULIN</t>
  </si>
  <si>
    <t>Petit Barvaux</t>
  </si>
  <si>
    <t>BARVAUX</t>
  </si>
  <si>
    <t>ROSSIGNON</t>
  </si>
  <si>
    <t>Chantal</t>
  </si>
  <si>
    <t>Rue Colonel Vanderpeere</t>
  </si>
  <si>
    <t>Grandhan</t>
  </si>
  <si>
    <t>Direction des Voies hydrauliques de Liège (SPW/DGO2)</t>
  </si>
  <si>
    <t>Korthoudt</t>
  </si>
  <si>
    <t>Rue Forgeur</t>
  </si>
  <si>
    <t>2 Bât.B11</t>
  </si>
  <si>
    <t>042208711</t>
  </si>
  <si>
    <t>042208727</t>
  </si>
  <si>
    <t>Van Miegroet</t>
  </si>
  <si>
    <t>Hacourt</t>
  </si>
  <si>
    <t>Département des voies hydrauliques de Namur (SPW/DGO2)</t>
  </si>
  <si>
    <t>Delvaux</t>
  </si>
  <si>
    <t xml:space="preserve">Ingénieur en Chef Directeur </t>
  </si>
  <si>
    <t>Rue Blondeau</t>
  </si>
  <si>
    <t>081242710</t>
  </si>
  <si>
    <t>E. et P. ASBL</t>
  </si>
  <si>
    <t>Environnement et Progrès ASBL</t>
  </si>
  <si>
    <t>ECAUSSINNES</t>
  </si>
  <si>
    <t>Domange</t>
  </si>
  <si>
    <t>Guy</t>
  </si>
  <si>
    <t>grand place</t>
  </si>
  <si>
    <t>Ecaussinnes</t>
  </si>
  <si>
    <t>ECO-TEC</t>
  </si>
  <si>
    <t>Bureau d'études ECO-TEC</t>
  </si>
  <si>
    <t>Laurent</t>
  </si>
  <si>
    <t>EcSJ</t>
  </si>
  <si>
    <t>Ecole Saint Joseph de Gesves</t>
  </si>
  <si>
    <t>EcVe</t>
  </si>
  <si>
    <t>Ecrin Vert asbl</t>
  </si>
  <si>
    <t>Eghezée</t>
  </si>
  <si>
    <t>Moinnet</t>
  </si>
  <si>
    <t>Route de Gembloux</t>
  </si>
  <si>
    <t>081810168</t>
  </si>
  <si>
    <t>ENGHIEN</t>
  </si>
  <si>
    <t>Devries</t>
  </si>
  <si>
    <t>av. Astrid</t>
  </si>
  <si>
    <t>18b</t>
  </si>
  <si>
    <t>Entreprises</t>
  </si>
  <si>
    <t>EPDB</t>
  </si>
  <si>
    <t>Espaces pour Demain Belgique asbl</t>
  </si>
  <si>
    <t>EpuValEau</t>
  </si>
  <si>
    <t>Epuvaleau asbl</t>
  </si>
  <si>
    <t>Erezée</t>
  </si>
  <si>
    <t>Administration communale de Erezée</t>
  </si>
  <si>
    <t>WATHY</t>
  </si>
  <si>
    <t>Bénédicte</t>
  </si>
  <si>
    <t>Rue de Beffe</t>
  </si>
  <si>
    <t>Amonines</t>
  </si>
  <si>
    <t>PETRON</t>
  </si>
  <si>
    <t>Rue Birondai</t>
  </si>
  <si>
    <t>Biron</t>
  </si>
  <si>
    <t>084/41.38.18.</t>
  </si>
  <si>
    <t>ESF</t>
  </si>
  <si>
    <t>Escaut Sans Frontières</t>
  </si>
  <si>
    <t>Administration communale de Esneux</t>
  </si>
  <si>
    <t>DETROZ</t>
  </si>
  <si>
    <t>Rue de la Douix</t>
  </si>
  <si>
    <t>043/80.16.77.</t>
  </si>
  <si>
    <t>LAURENT</t>
  </si>
  <si>
    <t>Place Jean d'Ardenne</t>
  </si>
  <si>
    <t>MARTIN</t>
  </si>
  <si>
    <t>Léon</t>
  </si>
  <si>
    <t>Place Roi Albert</t>
  </si>
  <si>
    <t xml:space="preserve"> 4/31</t>
  </si>
  <si>
    <t>Etalle</t>
  </si>
  <si>
    <t>Thiry</t>
  </si>
  <si>
    <t>Eupen</t>
  </si>
  <si>
    <t>Exposant d</t>
  </si>
  <si>
    <t>ASBL Exposant d</t>
  </si>
  <si>
    <t>Wattelet</t>
  </si>
  <si>
    <t>Allée des Artisans</t>
  </si>
  <si>
    <t>Méry-Tilff</t>
  </si>
  <si>
    <t>Faimes</t>
  </si>
  <si>
    <t>Far</t>
  </si>
  <si>
    <t>La Fario asbl</t>
  </si>
  <si>
    <t>FBB</t>
  </si>
  <si>
    <t>Fédération Belge de Batellerie</t>
  </si>
  <si>
    <t>FC_Do</t>
  </si>
  <si>
    <t>Foyer culturel de Doische asbl</t>
  </si>
  <si>
    <t>FEDIEX</t>
  </si>
  <si>
    <t>Fédération des Industries Extractives</t>
  </si>
  <si>
    <t>Fernelmont</t>
  </si>
  <si>
    <t>Pirlet</t>
  </si>
  <si>
    <t>Noëlla</t>
  </si>
  <si>
    <t>Rue Goffin</t>
  </si>
  <si>
    <t>081830263</t>
  </si>
  <si>
    <t>Ferrières</t>
  </si>
  <si>
    <t>Administration communale de Ferrières</t>
  </si>
  <si>
    <t>LEONARD</t>
  </si>
  <si>
    <t>rue de Godinry</t>
  </si>
  <si>
    <t>043/55.20.28.</t>
  </si>
  <si>
    <t>MIGEOTTE</t>
  </si>
  <si>
    <t>Bosson</t>
  </si>
  <si>
    <t>22 A</t>
  </si>
  <si>
    <t>086/40.99.51.</t>
  </si>
  <si>
    <t>Fexhe-le-Haut-Clocher</t>
  </si>
  <si>
    <t>FFC</t>
  </si>
  <si>
    <t>Fédération Francophone des Canoës</t>
  </si>
  <si>
    <t>Dachelet</t>
  </si>
  <si>
    <t>vice-président</t>
  </si>
  <si>
    <t>Drève Dudinsart</t>
  </si>
  <si>
    <t>Waterloo</t>
  </si>
  <si>
    <t>023544177</t>
  </si>
  <si>
    <t>FFCK</t>
  </si>
  <si>
    <t>Fédération Francophone de Canoë-kayak</t>
  </si>
  <si>
    <t>Fourneau</t>
  </si>
  <si>
    <t>Rue de la Charrette</t>
  </si>
  <si>
    <t>Tilff</t>
  </si>
  <si>
    <t>Annick</t>
  </si>
  <si>
    <t>Paardenmarktstraat</t>
  </si>
  <si>
    <t>Tervuren</t>
  </si>
  <si>
    <t>Leruth</t>
  </si>
  <si>
    <t>Rue des Acacias</t>
  </si>
  <si>
    <t>084/31.43.98.</t>
  </si>
  <si>
    <t>FFCKA</t>
  </si>
  <si>
    <t>Fédération Francophone de Canoë kayak et d'Aviron</t>
  </si>
  <si>
    <t>FFMP</t>
  </si>
  <si>
    <t>Fédération Francophone de Marche Populaire</t>
  </si>
  <si>
    <t>FFSNW</t>
  </si>
  <si>
    <t>Fédération Francophone Ski Nautique et  Wakeboard</t>
  </si>
  <si>
    <t>FFY</t>
  </si>
  <si>
    <t>Fédération Francophone du Yachting Belge</t>
  </si>
  <si>
    <t>FGRC</t>
  </si>
  <si>
    <t>Fondation Gouverneur René Close</t>
  </si>
  <si>
    <t>FHESM</t>
  </si>
  <si>
    <t>Fédération Halieutique de l'Entre Sambre et Meuse asbl</t>
  </si>
  <si>
    <t>FHHMN</t>
  </si>
  <si>
    <t>Fédération Halieutique de la Haute-Meuse Namuroise asbl</t>
  </si>
  <si>
    <t>FHo_NaBw</t>
  </si>
  <si>
    <t>Fédération HORECA Namur et Brabant wallon</t>
  </si>
  <si>
    <t>FHPSO</t>
  </si>
  <si>
    <t>Fédération Halieutique et Piscicole de la Sambre et de l'Oise</t>
  </si>
  <si>
    <t>Fléron</t>
  </si>
  <si>
    <t>FLK</t>
  </si>
  <si>
    <t>Fédération des Loueurs de kayak</t>
  </si>
  <si>
    <t>Allée du Val</t>
  </si>
  <si>
    <t>Krijsman</t>
  </si>
  <si>
    <t>Lenie</t>
  </si>
  <si>
    <t>Mierchamps</t>
  </si>
  <si>
    <t>Florennes</t>
  </si>
  <si>
    <t>Florenville</t>
  </si>
  <si>
    <t>Théodore</t>
  </si>
  <si>
    <t>Sylvie</t>
  </si>
  <si>
    <t>Fond des Vaulx</t>
  </si>
  <si>
    <t>ASBL Fond des Vaulx</t>
  </si>
  <si>
    <t>rue de la Renaissance</t>
  </si>
  <si>
    <t>084/31.38.95.</t>
  </si>
  <si>
    <t>FP_PH</t>
  </si>
  <si>
    <t>Fédération provinciale des pêcheurs du Hainaut</t>
  </si>
  <si>
    <t>FPPS</t>
  </si>
  <si>
    <t>Fédération de Pêche et Pisciculture de la Senne</t>
  </si>
  <si>
    <t>Luyckx</t>
  </si>
  <si>
    <t xml:space="preserve">rue Sainte Renelde </t>
  </si>
  <si>
    <t>Rebecq</t>
  </si>
  <si>
    <t>FPRR_PN</t>
  </si>
  <si>
    <t>Fédération des Pêcheurs en Rivières et Ruisseaux de la Province de Namur</t>
  </si>
  <si>
    <t>FPSN</t>
  </si>
  <si>
    <t>Fédération de pêche de la Semois Namuroise asbl</t>
  </si>
  <si>
    <t>FRSPPC</t>
  </si>
  <si>
    <t xml:space="preserve">Fédération Royale des Sociétés de Pêche et de Pisciculture du Centre </t>
  </si>
  <si>
    <t>Van Bockstal</t>
  </si>
  <si>
    <t>rue Vandercamme</t>
  </si>
  <si>
    <t>Mignault</t>
  </si>
  <si>
    <t>FRW</t>
  </si>
  <si>
    <t>Fondation Rurale de Wallonie</t>
  </si>
  <si>
    <t>Jacquet</t>
  </si>
  <si>
    <t>Rue des Tilleuls</t>
  </si>
  <si>
    <t>1E</t>
  </si>
  <si>
    <t>084219860</t>
  </si>
  <si>
    <t>Simon</t>
  </si>
  <si>
    <t>Jean-Christophe</t>
  </si>
  <si>
    <t xml:space="preserve"> 1E</t>
  </si>
  <si>
    <t>Echterbille</t>
  </si>
  <si>
    <t>Fondation Rurale de Wallonie - Condroz</t>
  </si>
  <si>
    <t>Reggers</t>
  </si>
  <si>
    <t>Anne-Marie</t>
  </si>
  <si>
    <t xml:space="preserve">Agent de développement </t>
  </si>
  <si>
    <t>Rue de Hiétine</t>
  </si>
  <si>
    <t>Havelange</t>
  </si>
  <si>
    <t>083660776</t>
  </si>
  <si>
    <t>083634159</t>
  </si>
  <si>
    <t>Fondation Rurale de Wallonie - Haute-Ardenne</t>
  </si>
  <si>
    <t>Hennequin</t>
  </si>
  <si>
    <t>Michaël</t>
  </si>
  <si>
    <t>Rue Géréon</t>
  </si>
  <si>
    <t>Faymonville</t>
  </si>
  <si>
    <t>080678470</t>
  </si>
  <si>
    <t>080672074</t>
  </si>
  <si>
    <t>FScB</t>
  </si>
  <si>
    <t>Fédération Scout de Belgique</t>
  </si>
  <si>
    <t>FSP_ BSBL</t>
  </si>
  <si>
    <t>Fédération des Soc. de pêche du Bassin de la Semois Banale Luxembourgeoise</t>
  </si>
  <si>
    <t xml:space="preserve">Godfrin </t>
  </si>
  <si>
    <t>FSPVA</t>
  </si>
  <si>
    <t>Fédération des Sociétés de Pêche Vesdre-Amblève</t>
  </si>
  <si>
    <t>Randaxhe</t>
  </si>
  <si>
    <t>Dieudonné</t>
  </si>
  <si>
    <t>Rue Sabaré</t>
  </si>
  <si>
    <t>Cheratte</t>
  </si>
  <si>
    <t>043626043</t>
  </si>
  <si>
    <t>FT_PN</t>
  </si>
  <si>
    <t>Fédération du Tourisme de la Province de Namur</t>
  </si>
  <si>
    <t>FTLB</t>
  </si>
  <si>
    <t>Fédération Touristique du Luxembourg Belge</t>
  </si>
  <si>
    <t>Rue Général Borlon</t>
  </si>
  <si>
    <t>Lambert</t>
  </si>
  <si>
    <t>Place Chanteraine</t>
  </si>
  <si>
    <t>Willems</t>
  </si>
  <si>
    <t>FTPL</t>
  </si>
  <si>
    <t>Fédération du Tourisme de la Province de Liège</t>
  </si>
  <si>
    <t>Myriam</t>
  </si>
  <si>
    <t>Boulevard de la Sauvenière</t>
  </si>
  <si>
    <t>Fédération du Tourisme de la Province de Liège.</t>
  </si>
  <si>
    <t>Berger</t>
  </si>
  <si>
    <t>Ferme de la Bouverie</t>
  </si>
  <si>
    <t>Vieuxville</t>
  </si>
  <si>
    <t>Veroven</t>
  </si>
  <si>
    <t>Auguste</t>
  </si>
  <si>
    <t xml:space="preserve"> 71/4B</t>
  </si>
  <si>
    <t>FUNDP</t>
  </si>
  <si>
    <t>Faculté Universitaire Notre Dame de la Paix de Namur</t>
  </si>
  <si>
    <t>Hallet</t>
  </si>
  <si>
    <t>Rue de Bruxelles</t>
  </si>
  <si>
    <t>FUSAGx_CE</t>
  </si>
  <si>
    <t>FUSAGx -Unité de Gestion des Ressources Forestières et des Milieux Naturels - Cours d'eau et bandes riveraines</t>
  </si>
  <si>
    <t xml:space="preserve">Burton </t>
  </si>
  <si>
    <t>Christophe</t>
  </si>
  <si>
    <t>FUSAGx_Eco</t>
  </si>
  <si>
    <t>FUSAGx - Laboratoire d'Ecologie</t>
  </si>
  <si>
    <t xml:space="preserve">Delbart </t>
  </si>
  <si>
    <t>Emmanuel</t>
  </si>
  <si>
    <t>FWA</t>
  </si>
  <si>
    <t>Fédération wallonne de l'Agrculture</t>
  </si>
  <si>
    <t>Starck</t>
  </si>
  <si>
    <t>Fédération Wallonne de l'Agriculture</t>
  </si>
  <si>
    <t>Ledur</t>
  </si>
  <si>
    <t>Chaussée de Namur</t>
  </si>
  <si>
    <t>081627473</t>
  </si>
  <si>
    <t>Hoste</t>
  </si>
  <si>
    <t>Reinhard</t>
  </si>
  <si>
    <t>Rue Long Tienne</t>
  </si>
  <si>
    <t>084387390</t>
  </si>
  <si>
    <t>Vieuxtemps</t>
  </si>
  <si>
    <t>Rue de Lahaut</t>
  </si>
  <si>
    <t>Nassogne</t>
  </si>
  <si>
    <t>081627411</t>
  </si>
  <si>
    <t>Limbort</t>
  </si>
  <si>
    <t>Rue Nouvelle</t>
  </si>
  <si>
    <t>0495315890</t>
  </si>
  <si>
    <t>Laixhai</t>
  </si>
  <si>
    <t>rue Basses</t>
  </si>
  <si>
    <t>086/21.16.58.</t>
  </si>
  <si>
    <t>Neuville</t>
  </si>
  <si>
    <t>Chera Monseu</t>
  </si>
  <si>
    <t>Jeneret</t>
  </si>
  <si>
    <t>086/36.66.48.</t>
  </si>
  <si>
    <t>rue de Lahout</t>
  </si>
  <si>
    <t>084/22.29.34.</t>
  </si>
  <si>
    <t>Decock</t>
  </si>
  <si>
    <t>chaussée de Namur</t>
  </si>
  <si>
    <t>GAL PC</t>
  </si>
  <si>
    <t>GAL Pays des Condruzes</t>
  </si>
  <si>
    <t>Wauthelet</t>
  </si>
  <si>
    <t>rue de la Charmille</t>
  </si>
  <si>
    <t>Strée</t>
  </si>
  <si>
    <t>085/27.46.12.</t>
  </si>
  <si>
    <t>GAL PO</t>
  </si>
  <si>
    <t>Gal Pays de l'Ourthe</t>
  </si>
  <si>
    <t>Honnay</t>
  </si>
  <si>
    <t>Moulin de Bardonwez</t>
  </si>
  <si>
    <t>GAL_BH</t>
  </si>
  <si>
    <t>Groupe d'Action Local de la Botte du Hainaut</t>
  </si>
  <si>
    <t>GAL_ESM</t>
  </si>
  <si>
    <t>Groupe d'Action Local de l'Entre-Sambre-et-Meuse</t>
  </si>
  <si>
    <t>GAL_HM</t>
  </si>
  <si>
    <t>Groupe d'Action Local de la Haute-Meuse</t>
  </si>
  <si>
    <t>Gardon stabulois</t>
  </si>
  <si>
    <t>Société de pêche</t>
  </si>
  <si>
    <t>Gaume-Environnement</t>
  </si>
  <si>
    <t>Comité de sauvegarde du Patrimoine architectural et de l’Environnement en Gaume</t>
  </si>
  <si>
    <t>De Meersman</t>
  </si>
  <si>
    <t>Gedinne</t>
  </si>
  <si>
    <t>Nemry</t>
  </si>
  <si>
    <t>Rue Albert Marchal</t>
  </si>
  <si>
    <t>0476352164</t>
  </si>
  <si>
    <t>0472920266</t>
  </si>
  <si>
    <t>Geer</t>
  </si>
  <si>
    <t>Crevecoeur</t>
  </si>
  <si>
    <t>Rue du 8 mai</t>
  </si>
  <si>
    <t>Gesves</t>
  </si>
  <si>
    <t>GIMPE</t>
  </si>
  <si>
    <t>Groupement des Industriels de la Meuse pour la Protection de l'Environnement</t>
  </si>
  <si>
    <t>Dodet</t>
  </si>
  <si>
    <t>colette</t>
  </si>
  <si>
    <t>Secrétaire</t>
  </si>
  <si>
    <t>Agoria - Centre d'Affaires Archipel, Bd. E. de Laveleye</t>
  </si>
  <si>
    <t>043403522</t>
  </si>
  <si>
    <t>043413468</t>
  </si>
  <si>
    <t>Groupement des Industries et Entreprises du Bassin de la Meuse pour la Protection de l'Environnement ASBL</t>
  </si>
  <si>
    <t>Michaux</t>
  </si>
  <si>
    <t>Boulevard de Laveyele</t>
  </si>
  <si>
    <t>Joris</t>
  </si>
  <si>
    <t>Rue de la Papeterie</t>
  </si>
  <si>
    <t>Stembert</t>
  </si>
  <si>
    <t>Bld. Emile de Laveleye</t>
  </si>
  <si>
    <t>GIREA</t>
  </si>
  <si>
    <t xml:space="preserve">Groupe Interuniversitaire de Recherches en Ecologie Appliquée </t>
  </si>
  <si>
    <t>Gorcy</t>
  </si>
  <si>
    <t xml:space="preserve">Commune de </t>
  </si>
  <si>
    <t>Rizzolo</t>
  </si>
  <si>
    <t>Gouvy</t>
  </si>
  <si>
    <t>Lejeune</t>
  </si>
  <si>
    <t>Halconreux</t>
  </si>
  <si>
    <t>0493099132</t>
  </si>
  <si>
    <t>Administration communale de Gouvy</t>
  </si>
  <si>
    <t>LEJEUNE</t>
  </si>
  <si>
    <t>Bovigny</t>
  </si>
  <si>
    <t>Baclain</t>
  </si>
  <si>
    <t>35b</t>
  </si>
  <si>
    <t>MEUNIER</t>
  </si>
  <si>
    <t>Wathermal</t>
  </si>
  <si>
    <t>1A</t>
  </si>
  <si>
    <t>NEVE</t>
  </si>
  <si>
    <t>Colette</t>
  </si>
  <si>
    <t>Behot</t>
  </si>
  <si>
    <t>GRE</t>
  </si>
  <si>
    <t>Groupe Rochefortois pour l'Environnement</t>
  </si>
  <si>
    <t>Deltombe</t>
  </si>
  <si>
    <t>Louis</t>
  </si>
  <si>
    <t>Rue de Hautmont</t>
  </si>
  <si>
    <t>Laloux</t>
  </si>
  <si>
    <t>084377386</t>
  </si>
  <si>
    <t>GREEN</t>
  </si>
  <si>
    <t>Green asbl</t>
  </si>
  <si>
    <t>Wattecamps</t>
  </si>
  <si>
    <t>GREOA</t>
  </si>
  <si>
    <t>Groupement de Relance Economique de l'ourthe-Amblève</t>
  </si>
  <si>
    <t>Lilien</t>
  </si>
  <si>
    <t>Place de Chézy</t>
  </si>
  <si>
    <t>043846788</t>
  </si>
  <si>
    <t>043847437</t>
  </si>
  <si>
    <t xml:space="preserve">Groupement Régional Economique des vallées de l’Ourthe et de l’Amblève </t>
  </si>
  <si>
    <t>Houbeau</t>
  </si>
  <si>
    <t>Harzé</t>
  </si>
  <si>
    <t>GRIMM</t>
  </si>
  <si>
    <t>Groupe d'Intérêt pour le Milieu Marchois ASBL</t>
  </si>
  <si>
    <t>0477781310</t>
  </si>
  <si>
    <t>Perin</t>
  </si>
  <si>
    <t>Rue de la Chouette</t>
  </si>
  <si>
    <t>Roy</t>
  </si>
  <si>
    <t>0478332895</t>
  </si>
  <si>
    <t>GSPOBL</t>
  </si>
  <si>
    <t>Groupement des Sociétés de Pêche Ourthe Banale Luxembourgeoise</t>
  </si>
  <si>
    <t>Léopold</t>
  </si>
  <si>
    <t>Route de Houffalize</t>
  </si>
  <si>
    <t>Villez</t>
  </si>
  <si>
    <t>084/41.18.13.</t>
  </si>
  <si>
    <t>GTI</t>
  </si>
  <si>
    <t>Groupe de travail Inondations (SPW/DGO2)</t>
  </si>
  <si>
    <t>GxABT</t>
  </si>
  <si>
    <t>Gembloux Agro Bio Tech (Ulg)</t>
  </si>
  <si>
    <t>Habay</t>
  </si>
  <si>
    <t>Schutz</t>
  </si>
  <si>
    <t>HACH</t>
  </si>
  <si>
    <t>Unité d'Hydrologie, Hydrodynamique Appliquée et de Constructions Hydrauliques (Ulg)</t>
  </si>
  <si>
    <t>HAINAUT</t>
  </si>
  <si>
    <t>Province de</t>
  </si>
  <si>
    <t>Moortgat</t>
  </si>
  <si>
    <t>Gérald</t>
  </si>
  <si>
    <t>rue de Nimy</t>
  </si>
  <si>
    <t>Hainaut Développement</t>
  </si>
  <si>
    <t>Glaude</t>
  </si>
  <si>
    <t>Muriel</t>
  </si>
  <si>
    <t>Chef de Bureau technique</t>
  </si>
  <si>
    <t>bd Initialis</t>
  </si>
  <si>
    <t>Hamoir</t>
  </si>
  <si>
    <t>Administration communale de Hamoir</t>
  </si>
  <si>
    <t>SAUVAGE-BISSOT</t>
  </si>
  <si>
    <t>Suzanne</t>
  </si>
  <si>
    <t>Insegotte</t>
  </si>
  <si>
    <t>Filot</t>
  </si>
  <si>
    <t>086/40.06.32.</t>
  </si>
  <si>
    <t>PIROTTON</t>
  </si>
  <si>
    <t>Rue des Crétalles</t>
  </si>
  <si>
    <t>Comblain-la-Tour</t>
  </si>
  <si>
    <t>043/69.32.72.</t>
  </si>
  <si>
    <t>WARZEE</t>
  </si>
  <si>
    <t>Chef des travaux</t>
  </si>
  <si>
    <t>Rue de Tohogne</t>
  </si>
  <si>
    <t>Hamois</t>
  </si>
  <si>
    <t>Hannut</t>
  </si>
  <si>
    <t>Jadot</t>
  </si>
  <si>
    <t>Jean-Claude</t>
  </si>
  <si>
    <t>Route de Landen</t>
  </si>
  <si>
    <t>019519384</t>
  </si>
  <si>
    <t>Hastière</t>
  </si>
  <si>
    <t>HEPL La Reid</t>
  </si>
  <si>
    <t>Haute Ecole de la Province de Liège cat. agronomie- La Reid</t>
  </si>
  <si>
    <t>Dawirs</t>
  </si>
  <si>
    <t>Marianne</t>
  </si>
  <si>
    <t>Haut Marêt</t>
  </si>
  <si>
    <t>La Reid</t>
  </si>
  <si>
    <t>087376889</t>
  </si>
  <si>
    <t>087376890</t>
  </si>
  <si>
    <t>Herbeumont</t>
  </si>
  <si>
    <t>Héron</t>
  </si>
  <si>
    <t>Furlan</t>
  </si>
  <si>
    <t>Christelle</t>
  </si>
  <si>
    <t>Place communale</t>
  </si>
  <si>
    <t>085711281</t>
  </si>
  <si>
    <t>Herve</t>
  </si>
  <si>
    <t>Hesbaye Frost SA</t>
  </si>
  <si>
    <t xml:space="preserve">HIT </t>
  </si>
  <si>
    <t>Hainaut Ingénierie Technique</t>
  </si>
  <si>
    <t xml:space="preserve">Flament </t>
  </si>
  <si>
    <t>Isabelle</t>
  </si>
  <si>
    <t>rue Saint Antoine</t>
  </si>
  <si>
    <t>Havré</t>
  </si>
  <si>
    <t>Administration communale de Hotton</t>
  </si>
  <si>
    <t>DEWEZ</t>
  </si>
  <si>
    <t>Bel Horizon</t>
  </si>
  <si>
    <t>084/46.64.61.</t>
  </si>
  <si>
    <t>HERMAN</t>
  </si>
  <si>
    <t>Christel</t>
  </si>
  <si>
    <t>rue des Ecoles</t>
  </si>
  <si>
    <t>MEHAGNOUL</t>
  </si>
  <si>
    <t>Rue du muguet</t>
  </si>
  <si>
    <t>RASKIN</t>
  </si>
  <si>
    <t>Carole</t>
  </si>
  <si>
    <t>Administration communale de Houffalize</t>
  </si>
  <si>
    <t>CAPRASSE</t>
  </si>
  <si>
    <t>rue de Schaerbeek</t>
  </si>
  <si>
    <t>061/28.85.04.</t>
  </si>
  <si>
    <t>SCHOLTUS</t>
  </si>
  <si>
    <t>Jean-Louis</t>
  </si>
  <si>
    <t>Mabompré</t>
  </si>
  <si>
    <t>HENROTTE</t>
  </si>
  <si>
    <t>Agnès</t>
  </si>
  <si>
    <t>Houyet</t>
  </si>
  <si>
    <t>Hugues</t>
  </si>
  <si>
    <t>Rue de l'Eglise</t>
  </si>
  <si>
    <t>0475755554</t>
  </si>
  <si>
    <t>Roba</t>
  </si>
  <si>
    <t>Rue Saint-Roch</t>
  </si>
  <si>
    <t>0474716283</t>
  </si>
  <si>
    <t>Collard</t>
  </si>
  <si>
    <t>Grand Place</t>
  </si>
  <si>
    <t>085217821</t>
  </si>
  <si>
    <t>085217503</t>
  </si>
  <si>
    <t>IBW</t>
  </si>
  <si>
    <t xml:space="preserve">Intercommunale du Brabant wallon </t>
  </si>
  <si>
    <t>Massart</t>
  </si>
  <si>
    <t>rue de la Religion</t>
  </si>
  <si>
    <t>IDEA</t>
  </si>
  <si>
    <t>Intercommunale de Développement Economique et d'Aménagement du Territoire</t>
  </si>
  <si>
    <t>Coupez</t>
  </si>
  <si>
    <t xml:space="preserve">employé </t>
  </si>
  <si>
    <t xml:space="preserve">rue de Nimy </t>
  </si>
  <si>
    <t>IDELUX-AIVE</t>
  </si>
  <si>
    <t>Intercommunale …</t>
  </si>
  <si>
    <t>Remy</t>
  </si>
  <si>
    <t>Sophie</t>
  </si>
  <si>
    <t>CEI</t>
  </si>
  <si>
    <t>Zoning, 2, Rodter strasse</t>
  </si>
  <si>
    <t>080221856</t>
  </si>
  <si>
    <t>080226324</t>
  </si>
  <si>
    <t>IDELUX-Assainissement</t>
  </si>
  <si>
    <t>Schmitz</t>
  </si>
  <si>
    <t>IEW</t>
  </si>
  <si>
    <t>Inter Environnement Wallonie</t>
  </si>
  <si>
    <t>Cors</t>
  </si>
  <si>
    <t>Marie</t>
  </si>
  <si>
    <t>IGRETEC</t>
  </si>
  <si>
    <t>l'Intercommunale de Développement Economique de la Région de Charleroi et du Sud-Hainaut.</t>
  </si>
  <si>
    <t>IMAS</t>
  </si>
  <si>
    <t>IMAS ASBL - Centre Santé-environnement</t>
  </si>
  <si>
    <t>Gourdin</t>
  </si>
  <si>
    <t>place de la Station</t>
  </si>
  <si>
    <t>Seneffe</t>
  </si>
  <si>
    <t>INASEP</t>
  </si>
  <si>
    <t>Intercommunale Namuroise de Services Publics</t>
  </si>
  <si>
    <t>Mathy</t>
  </si>
  <si>
    <t xml:space="preserve">Rue des Pairées </t>
  </si>
  <si>
    <t>Belvaux</t>
  </si>
  <si>
    <t>Prouteau</t>
  </si>
  <si>
    <t>Clémentine</t>
  </si>
  <si>
    <t>Parc industriel</t>
  </si>
  <si>
    <t>Lefèvre</t>
  </si>
  <si>
    <t>INFRABEL</t>
  </si>
  <si>
    <t>Infrabel SA</t>
  </si>
  <si>
    <t>Intradel</t>
  </si>
  <si>
    <t xml:space="preserve">Intercommunale de traitement de déchets en région liégeoise </t>
  </si>
  <si>
    <t>INTRADEL</t>
  </si>
  <si>
    <t>IPALLE</t>
  </si>
  <si>
    <t>Intercommunale de propreté publique du Hainaut occidental</t>
  </si>
  <si>
    <t>Nardella</t>
  </si>
  <si>
    <t>Alexandre</t>
  </si>
  <si>
    <t>chemin de l'Eau Vive</t>
  </si>
  <si>
    <t>Froyennes</t>
  </si>
  <si>
    <t>ISF</t>
  </si>
  <si>
    <t>Intercommunale du Circuit de Francorchamps</t>
  </si>
  <si>
    <t>Abad-Perick</t>
  </si>
  <si>
    <t>pierre</t>
  </si>
  <si>
    <t>Directeur Technique</t>
  </si>
  <si>
    <t>Route du Circuit</t>
  </si>
  <si>
    <t>Francorchamps</t>
  </si>
  <si>
    <t>087275016</t>
  </si>
  <si>
    <t>087275849</t>
  </si>
  <si>
    <t>ITTRE</t>
  </si>
  <si>
    <t>Fayt</t>
  </si>
  <si>
    <t>rue Cardinal Mercier</t>
  </si>
  <si>
    <t>Virginal-Samme</t>
  </si>
  <si>
    <t>Jalhay</t>
  </si>
  <si>
    <t>KBSF</t>
  </si>
  <si>
    <t>Klim- en Bergsportfederatie</t>
  </si>
  <si>
    <t xml:space="preserve">La Bourriche, asbl </t>
  </si>
  <si>
    <t>Thieltgen</t>
  </si>
  <si>
    <t>La Bruyère</t>
  </si>
  <si>
    <t>Frere</t>
  </si>
  <si>
    <t>081559221</t>
  </si>
  <si>
    <t>La Carotte de Hesbaye SC</t>
  </si>
  <si>
    <t>LA LOUVIERE</t>
  </si>
  <si>
    <t>Sabbatini</t>
  </si>
  <si>
    <t>Annie</t>
  </si>
  <si>
    <t>place communale</t>
  </si>
  <si>
    <t>La Louvière</t>
  </si>
  <si>
    <t>Administration communale de La Roche-en-Ardenne</t>
  </si>
  <si>
    <t>GILLOTEAUX</t>
  </si>
  <si>
    <t>Champs du Prévôt</t>
  </si>
  <si>
    <t>084/41.22.88.</t>
  </si>
  <si>
    <t>DEKKERS</t>
  </si>
  <si>
    <t>Rudolf</t>
  </si>
  <si>
    <t>Hubermont</t>
  </si>
  <si>
    <t>LEMAIRE</t>
  </si>
  <si>
    <t xml:space="preserve"> 63/M</t>
  </si>
  <si>
    <t>LERUSSE</t>
  </si>
  <si>
    <t>Cédric</t>
  </si>
  <si>
    <t>Architecte</t>
  </si>
  <si>
    <t>Place du Marché</t>
  </si>
  <si>
    <t>L'Aventure … en Douceur</t>
  </si>
  <si>
    <t>ASBL L'Aventure … en Douceur</t>
  </si>
  <si>
    <t>Baeyens</t>
  </si>
  <si>
    <t xml:space="preserve">rue de la Bassée </t>
  </si>
  <si>
    <t>LDPH</t>
  </si>
  <si>
    <t>ULg - Laboratoire de Démographie des Poissons et d'Hydroécologie</t>
  </si>
  <si>
    <t>Ovidio</t>
  </si>
  <si>
    <t>Chemin de la Justice</t>
  </si>
  <si>
    <t>Tihange</t>
  </si>
  <si>
    <t>085274157</t>
  </si>
  <si>
    <t>L'ECRIN</t>
  </si>
  <si>
    <t>Centre Culturel d'Eghezée</t>
  </si>
  <si>
    <t>Gilot</t>
  </si>
  <si>
    <t>Rue de la Gare</t>
  </si>
  <si>
    <t>081510636</t>
  </si>
  <si>
    <t>Léglise</t>
  </si>
  <si>
    <t>Achenne</t>
  </si>
  <si>
    <t>LES AMIS DU BONHOMME DE FER</t>
  </si>
  <si>
    <t>LES AMIS DU BONHOMME DE FER asbl</t>
  </si>
  <si>
    <t>Masson</t>
  </si>
  <si>
    <t>administrateur</t>
  </si>
  <si>
    <t xml:space="preserve">rue d'Horrues </t>
  </si>
  <si>
    <t>Les Pêcheurs d’Ethe-Belmont</t>
  </si>
  <si>
    <t>Kreit</t>
  </si>
  <si>
    <t>Rue du Commerce</t>
  </si>
  <si>
    <t>061656148</t>
  </si>
  <si>
    <t>Liban</t>
  </si>
  <si>
    <t>Les Boucats</t>
  </si>
  <si>
    <t>Redu</t>
  </si>
  <si>
    <t>061655589</t>
  </si>
  <si>
    <t>Libramont-Chevigny</t>
  </si>
  <si>
    <t xml:space="preserve">Place communale </t>
  </si>
  <si>
    <t>061224430</t>
  </si>
  <si>
    <t>Conrotte</t>
  </si>
  <si>
    <t>061510117</t>
  </si>
  <si>
    <t>Administration communale de Liège</t>
  </si>
  <si>
    <t>ANDRE</t>
  </si>
  <si>
    <t>Féronstrée</t>
  </si>
  <si>
    <t xml:space="preserve"> 94-96</t>
  </si>
  <si>
    <t>Lierneux</t>
  </si>
  <si>
    <t>Leonard</t>
  </si>
  <si>
    <t>Chienrue</t>
  </si>
  <si>
    <t>0475784337</t>
  </si>
  <si>
    <t>Limbourg</t>
  </si>
  <si>
    <t>Lontzen</t>
  </si>
  <si>
    <t>LRPE</t>
  </si>
  <si>
    <t>Ligue Royale des Pêcheurs de l'Est</t>
  </si>
  <si>
    <t>Frank</t>
  </si>
  <si>
    <t>Neufmoulin</t>
  </si>
  <si>
    <t>086434001</t>
  </si>
  <si>
    <t>LUONB</t>
  </si>
  <si>
    <t>Fédération des sociétés de pêche de l'Ourthe non banale</t>
  </si>
  <si>
    <t>George</t>
  </si>
  <si>
    <t>Cité Jardin</t>
  </si>
  <si>
    <t>080/51.76.35.</t>
  </si>
  <si>
    <t>Collin</t>
  </si>
  <si>
    <t>Rue de Bastogne</t>
  </si>
  <si>
    <t>Dripatine</t>
  </si>
  <si>
    <t>La Tannerie</t>
  </si>
  <si>
    <t>Dubourg</t>
  </si>
  <si>
    <t>Charlie</t>
  </si>
  <si>
    <t>Avenue Georges Pêtre</t>
  </si>
  <si>
    <t>M.M.E.R.</t>
  </si>
  <si>
    <t>Maison de la Mehaigne et de l'Environnement Rural</t>
  </si>
  <si>
    <t>Administrateur</t>
  </si>
  <si>
    <t xml:space="preserve">Rue du Moulin </t>
  </si>
  <si>
    <t>019544048</t>
  </si>
  <si>
    <t>M2000</t>
  </si>
  <si>
    <t>Mehaigne 2000</t>
  </si>
  <si>
    <t>Rue F. Georges</t>
  </si>
  <si>
    <t>Antheit</t>
  </si>
  <si>
    <t>085230047</t>
  </si>
  <si>
    <t>MAISON DU TOURISME DU ROMAN PAIS</t>
  </si>
  <si>
    <t>Feltz</t>
  </si>
  <si>
    <t>Yves-Henri</t>
  </si>
  <si>
    <t>rue de Saintes</t>
  </si>
  <si>
    <t>Denis</t>
  </si>
  <si>
    <t>Rue Jules Steinbach</t>
  </si>
  <si>
    <t>0495539010</t>
  </si>
  <si>
    <t>080770664</t>
  </si>
  <si>
    <t>MANAGE</t>
  </si>
  <si>
    <t>Meo</t>
  </si>
  <si>
    <t>Antonio</t>
  </si>
  <si>
    <t>place Albert ier</t>
  </si>
  <si>
    <t>Manage</t>
  </si>
  <si>
    <t>Manhay</t>
  </si>
  <si>
    <t>Wilkin</t>
  </si>
  <si>
    <t>En Pierreux</t>
  </si>
  <si>
    <t>086455273</t>
  </si>
  <si>
    <t>Administration communale de Manhay</t>
  </si>
  <si>
    <t>WILKIN</t>
  </si>
  <si>
    <t>086/45.52.73.</t>
  </si>
  <si>
    <t>DAULNE</t>
  </si>
  <si>
    <t>Chemin de Bétaumont</t>
  </si>
  <si>
    <t>GILLARD</t>
  </si>
  <si>
    <t>rue des Fontaines</t>
  </si>
  <si>
    <t>HOHEISER</t>
  </si>
  <si>
    <t>Stéphanie</t>
  </si>
  <si>
    <t>Voie de la libération</t>
  </si>
  <si>
    <t>LESPAGNARD</t>
  </si>
  <si>
    <t>Brigitte</t>
  </si>
  <si>
    <t>Voie de la Libération</t>
  </si>
  <si>
    <t>POTTIER</t>
  </si>
  <si>
    <t>rue de l'Eglise</t>
  </si>
  <si>
    <t>086/43.34.30.</t>
  </si>
  <si>
    <t>Piheyns</t>
  </si>
  <si>
    <t>Mieke</t>
  </si>
  <si>
    <t>Boulevard du Midi</t>
  </si>
  <si>
    <t>084314698</t>
  </si>
  <si>
    <t>Schonbrodt</t>
  </si>
  <si>
    <t>Rue Félix Lefèbvre</t>
  </si>
  <si>
    <t>Hargimont</t>
  </si>
  <si>
    <t>0476971987</t>
  </si>
  <si>
    <t>Administration communale de Marche-en-Famenne</t>
  </si>
  <si>
    <t>PIHEYNS</t>
  </si>
  <si>
    <t>Rue du Thier</t>
  </si>
  <si>
    <t>Waha</t>
  </si>
  <si>
    <t>084/31.46.98.</t>
  </si>
  <si>
    <t>SCHONBRODT</t>
  </si>
  <si>
    <t>Rue Félix Lefèvre</t>
  </si>
  <si>
    <t>084/22.17.10.</t>
  </si>
  <si>
    <t>Meix-dt-Virton</t>
  </si>
  <si>
    <t>Gilson</t>
  </si>
  <si>
    <t>Messancy</t>
  </si>
  <si>
    <t>Meunier</t>
  </si>
  <si>
    <t>Mettet</t>
  </si>
  <si>
    <t>MMRLB</t>
  </si>
  <si>
    <t>Maison de la Mémoire Rurale de La Bruyère asbl</t>
  </si>
  <si>
    <t>Momignies</t>
  </si>
  <si>
    <t>MORLANWELZ</t>
  </si>
  <si>
    <t>Deneufbourg</t>
  </si>
  <si>
    <t>Jean-Charles</t>
  </si>
  <si>
    <t>rue Sainte Henriette</t>
  </si>
  <si>
    <t>Morlanwelz</t>
  </si>
  <si>
    <t>Moulin de Hollogne</t>
  </si>
  <si>
    <t>Moulin Castral de Hollogne-sur-Geer</t>
  </si>
  <si>
    <t>MSSGG</t>
  </si>
  <si>
    <t>Monuments et sites de Saint Gérard et Graux asbl</t>
  </si>
  <si>
    <t>MT Burdinale - Mehaigne</t>
  </si>
  <si>
    <t>Maison du Tourisme Burdinale - Mehaigne</t>
  </si>
  <si>
    <t>Bataille</t>
  </si>
  <si>
    <t>Administratrice</t>
  </si>
  <si>
    <t>Rue du Madot</t>
  </si>
  <si>
    <t>101 A</t>
  </si>
  <si>
    <t>Moha</t>
  </si>
  <si>
    <t>MT_Aredenne namuroise</t>
  </si>
  <si>
    <t>Maison du Tourisme de l'Ardenne namuroise</t>
  </si>
  <si>
    <t xml:space="preserve">Michel </t>
  </si>
  <si>
    <t xml:space="preserve">Théo </t>
  </si>
  <si>
    <t>MT_BH</t>
  </si>
  <si>
    <t>Maison du Tourisme de la Botte du Hainaut</t>
  </si>
  <si>
    <t>MT_Entre Ardenne et Gaume</t>
  </si>
  <si>
    <t>Maison du Tourisme de la Semois entre Ardenne et Gaume asbl</t>
  </si>
  <si>
    <t xml:space="preserve">Lavigne </t>
  </si>
  <si>
    <t>MT_Forêt d'Anlier</t>
  </si>
  <si>
    <t>Maison du Tourisme du Pays  de la Forêt d'Anlier</t>
  </si>
  <si>
    <t xml:space="preserve">Bastin </t>
  </si>
  <si>
    <t>MT_Gaume</t>
  </si>
  <si>
    <t>Maison du Tourisme de Gaume</t>
  </si>
  <si>
    <t>Rézette</t>
  </si>
  <si>
    <t>MT_Le</t>
  </si>
  <si>
    <t>Maison du Tourisme du Val de Lesse</t>
  </si>
  <si>
    <t>MT_Na</t>
  </si>
  <si>
    <t>Maison du Tourisme du Pays Namur</t>
  </si>
  <si>
    <t>MT_Pays Bouillon</t>
  </si>
  <si>
    <t>Maison du Tourisme du Pays de Bouillon</t>
  </si>
  <si>
    <t>Dewit</t>
  </si>
  <si>
    <t>MT_Pays d'Arlon</t>
  </si>
  <si>
    <t>Maison du Tourisme du Pays d'Arlon</t>
  </si>
  <si>
    <t xml:space="preserve">Lejeune </t>
  </si>
  <si>
    <t>MTCF</t>
  </si>
  <si>
    <t>Maison du Tourisme condroz-Famenne</t>
  </si>
  <si>
    <t>MUFA</t>
  </si>
  <si>
    <t>Maison de l'Urbanisme Famenne-Ardenne</t>
  </si>
  <si>
    <t>rue de l'ancienne poste</t>
  </si>
  <si>
    <t>Musson</t>
  </si>
  <si>
    <t>Yans</t>
  </si>
  <si>
    <t>MWP</t>
  </si>
  <si>
    <t>Maison Wallonne de la Pêche</t>
  </si>
  <si>
    <t>NaHL</t>
  </si>
  <si>
    <t>Les Naturalistes de la Haute-Lesse asbl</t>
  </si>
  <si>
    <t>0479225256</t>
  </si>
  <si>
    <t>Blaise</t>
  </si>
  <si>
    <t>éco-conseiller</t>
  </si>
  <si>
    <t>084220753</t>
  </si>
  <si>
    <t>Natagora Ardenne Centrale</t>
  </si>
  <si>
    <t>Jonathan</t>
  </si>
  <si>
    <t>Leprince</t>
  </si>
  <si>
    <t>rue de Wisconsin</t>
  </si>
  <si>
    <t>081830337</t>
  </si>
  <si>
    <t>Xhardez</t>
  </si>
  <si>
    <t>Rue de la Clinique</t>
  </si>
  <si>
    <t>0498151760</t>
  </si>
  <si>
    <t>Pontegnie</t>
  </si>
  <si>
    <t>0476446039</t>
  </si>
  <si>
    <t>Latinne</t>
  </si>
  <si>
    <t>Rue du Village</t>
  </si>
  <si>
    <t>019566027</t>
  </si>
  <si>
    <t>019567593</t>
  </si>
  <si>
    <t>De Bœuf</t>
  </si>
  <si>
    <t>Myriam et Léo</t>
  </si>
  <si>
    <t>Rue de la Forêt</t>
  </si>
  <si>
    <t>6940</t>
  </si>
  <si>
    <t>Palenge</t>
  </si>
  <si>
    <t>086214359</t>
  </si>
  <si>
    <t>Rue Monfort</t>
  </si>
  <si>
    <t>Schrooten</t>
  </si>
  <si>
    <t>Rue de Joie</t>
  </si>
  <si>
    <t>Natagora_Lorr</t>
  </si>
  <si>
    <t>Natagora Régionale Lorraine</t>
  </si>
  <si>
    <t xml:space="preserve">Berguet </t>
  </si>
  <si>
    <t>Natagora_Semois ardennaise</t>
  </si>
  <si>
    <t>Natagora Semois ardennaise</t>
  </si>
  <si>
    <t xml:space="preserve">Chapelle </t>
  </si>
  <si>
    <t>Neufchâteau</t>
  </si>
  <si>
    <t>NHL</t>
  </si>
  <si>
    <t>Les Naturalistes de la Haute-Lesse</t>
  </si>
  <si>
    <t>Marée</t>
  </si>
  <si>
    <t xml:space="preserve">Rue des Collires </t>
  </si>
  <si>
    <t>Han-sur-Lesse</t>
  </si>
  <si>
    <t>084377777</t>
  </si>
  <si>
    <t>Rue Paul Dubois</t>
  </si>
  <si>
    <t>084388513</t>
  </si>
  <si>
    <t>Lapaille</t>
  </si>
  <si>
    <t>Michelle</t>
  </si>
  <si>
    <t>Eprave</t>
  </si>
  <si>
    <t>Crispiels</t>
  </si>
  <si>
    <t>Clément</t>
  </si>
  <si>
    <t>Gelin</t>
  </si>
  <si>
    <t>Arlette</t>
  </si>
  <si>
    <t>Rue Jacquet</t>
  </si>
  <si>
    <t>084377497</t>
  </si>
  <si>
    <t>Lavallée</t>
  </si>
  <si>
    <t>Rue des Grottes</t>
  </si>
  <si>
    <t>Lambeau</t>
  </si>
  <si>
    <t>Rue du Thioray</t>
  </si>
  <si>
    <t>Resteigne</t>
  </si>
  <si>
    <t>0478932679</t>
  </si>
  <si>
    <t>Goossens</t>
  </si>
  <si>
    <t>Rue de Sesette</t>
  </si>
  <si>
    <t>Lesterny</t>
  </si>
  <si>
    <t>084367111</t>
  </si>
  <si>
    <t>NITRAWAL</t>
  </si>
  <si>
    <t>Nitrawal</t>
  </si>
  <si>
    <t>Ramelot</t>
  </si>
  <si>
    <t>Rue Félix Wodon</t>
  </si>
  <si>
    <t>081254232</t>
  </si>
  <si>
    <t>081657810</t>
  </si>
  <si>
    <t>Houtet</t>
  </si>
  <si>
    <t>NIVELLES</t>
  </si>
  <si>
    <t>De Bue</t>
  </si>
  <si>
    <t>NRJF</t>
  </si>
  <si>
    <t>EnergieFleuve - Entreprises Rutten</t>
  </si>
  <si>
    <t>Ohey</t>
  </si>
  <si>
    <t>Olne</t>
  </si>
  <si>
    <t>Onhaye</t>
  </si>
  <si>
    <t>OPGT_PN</t>
  </si>
  <si>
    <t>Office Provincial de Promotion et de Gestion Touristiques</t>
  </si>
  <si>
    <t>Oreye</t>
  </si>
  <si>
    <t>Administration communale d'</t>
  </si>
  <si>
    <t>OT_Be</t>
  </si>
  <si>
    <t>Office du Tourisme de Beauraing asbl</t>
  </si>
  <si>
    <t>OT_Ge</t>
  </si>
  <si>
    <t>Office du Tourisme de Gedinne asbl</t>
  </si>
  <si>
    <t>OTCE</t>
  </si>
  <si>
    <t>Office du Tourisme des Cantons de l'Est</t>
  </si>
  <si>
    <t>Heck</t>
  </si>
  <si>
    <t>Mühlenbachstrasse</t>
  </si>
  <si>
    <t>080280993</t>
  </si>
  <si>
    <t>080226539</t>
  </si>
  <si>
    <t>OTP Tubize</t>
  </si>
  <si>
    <t>Office du Tourisme et du Patrimoine de Tubize</t>
  </si>
  <si>
    <t>Sterckx</t>
  </si>
  <si>
    <t>rue de Belle Vue</t>
  </si>
  <si>
    <t>Tubize</t>
  </si>
  <si>
    <t>Ouffet</t>
  </si>
  <si>
    <t>Administration communale de Ouffet</t>
  </si>
  <si>
    <t>JADIN</t>
  </si>
  <si>
    <t>LARDOT</t>
  </si>
  <si>
    <t>Renée</t>
  </si>
  <si>
    <t>Tige de Fairon</t>
  </si>
  <si>
    <t>086/36.66.25.</t>
  </si>
  <si>
    <t>SERVAIS</t>
  </si>
  <si>
    <t>Emilie</t>
  </si>
  <si>
    <t>Thier de l'Ouvreux</t>
  </si>
  <si>
    <t>VAN EYNDE</t>
  </si>
  <si>
    <t>Xhenceval</t>
  </si>
  <si>
    <t>Paliseul</t>
  </si>
  <si>
    <t>Léonard</t>
  </si>
  <si>
    <t>061275950</t>
  </si>
  <si>
    <t>Thomassint</t>
  </si>
  <si>
    <t>Claudy</t>
  </si>
  <si>
    <t>PAN</t>
  </si>
  <si>
    <t>Port Autonome de Namur</t>
  </si>
  <si>
    <t>Particuliers</t>
  </si>
  <si>
    <t>PCDN de Braives</t>
  </si>
  <si>
    <t>Plan Communal de Développement de la Nature de Braives</t>
  </si>
  <si>
    <t>PCDN de Geer</t>
  </si>
  <si>
    <t>Plan Communal de Développement de la Nature de Geer</t>
  </si>
  <si>
    <t>PCDN de Hannut</t>
  </si>
  <si>
    <t>Plan Communal de Développement de la Nature de Hannut</t>
  </si>
  <si>
    <t>PCDN de Remicourt</t>
  </si>
  <si>
    <t>Plan Communal de Développement de la Nature de Remicourt</t>
  </si>
  <si>
    <t>PCDN de Tellin</t>
  </si>
  <si>
    <t>Plan Communal de Développement de la Nature de Tellin</t>
  </si>
  <si>
    <t>Pierssens</t>
  </si>
  <si>
    <t>Chemin des Cachets</t>
  </si>
  <si>
    <t>084389499</t>
  </si>
  <si>
    <t>PCDN de Waremme</t>
  </si>
  <si>
    <t>Plan Communal de Développement de la Nature de Waremme</t>
  </si>
  <si>
    <t>PCDN_Habay</t>
  </si>
  <si>
    <t>Plan communal de développement de la Nature d'Habay</t>
  </si>
  <si>
    <t>Schockert</t>
  </si>
  <si>
    <t>PCDN_Tintigny</t>
  </si>
  <si>
    <t>Plan communal de développement de la Nature de Tintigny</t>
  </si>
  <si>
    <t>Baudry</t>
  </si>
  <si>
    <t>PCDN_Virton</t>
  </si>
  <si>
    <t>Plan communal de développement de la Nature de Virton</t>
  </si>
  <si>
    <t>Hubert</t>
  </si>
  <si>
    <t>PCDR de Berloz</t>
  </si>
  <si>
    <t>Programme de Développement Rural de Berloz</t>
  </si>
  <si>
    <t>PCDR de Waremme</t>
  </si>
  <si>
    <t>Programme de Développement Rural de Waremme</t>
  </si>
  <si>
    <t>PCDR d'Oreye</t>
  </si>
  <si>
    <t>Programme de Développement Rural d'Oreye</t>
  </si>
  <si>
    <t>PeHo</t>
  </si>
  <si>
    <t>Les Pêcheurs de la Houille asbl</t>
  </si>
  <si>
    <t>PGD</t>
  </si>
  <si>
    <t>Pôle de gestion différenciée</t>
  </si>
  <si>
    <t>Jomaux</t>
  </si>
  <si>
    <t xml:space="preserve">PH </t>
  </si>
  <si>
    <t>Province du Hainaut</t>
  </si>
  <si>
    <t>Philippeville</t>
  </si>
  <si>
    <t>PhytEauWal</t>
  </si>
  <si>
    <t>Phyteauwal asbl</t>
  </si>
  <si>
    <t>PMe</t>
  </si>
  <si>
    <t>Perles de la Meuse asbl</t>
  </si>
  <si>
    <t>PMo</t>
  </si>
  <si>
    <t>Pays de la Molignée asbl</t>
  </si>
  <si>
    <t>PN</t>
  </si>
  <si>
    <t>Patrimoine Nature asbl</t>
  </si>
  <si>
    <t>Gerardy</t>
  </si>
  <si>
    <t>Maurice</t>
  </si>
  <si>
    <t>Rue des Marronniers</t>
  </si>
  <si>
    <t>Waimes</t>
  </si>
  <si>
    <t>080679616</t>
  </si>
  <si>
    <t>PNBM</t>
  </si>
  <si>
    <t>Parc Naturel des vallées de la Burdinale et de la Mehaigne</t>
  </si>
  <si>
    <t>Poncelet</t>
  </si>
  <si>
    <t>Rue de la Burdinale</t>
  </si>
  <si>
    <t>085712892</t>
  </si>
  <si>
    <t>PNDO</t>
  </si>
  <si>
    <t>Parc Naturel des Deux Ourthe</t>
  </si>
  <si>
    <t>Vander Heyden</t>
  </si>
  <si>
    <t>rue de Laroche</t>
  </si>
  <si>
    <t>Nederlandt</t>
  </si>
  <si>
    <t>Parc Naturel des Deux-Ourhte</t>
  </si>
  <si>
    <t>Van Der Heyden</t>
  </si>
  <si>
    <t>Rue de Laroche</t>
  </si>
  <si>
    <t>061210400</t>
  </si>
  <si>
    <t>061267901</t>
  </si>
  <si>
    <t>PNHFE</t>
  </si>
  <si>
    <t>Parc Naturel des Hautes Fagnes-Eifel</t>
  </si>
  <si>
    <t>Langer</t>
  </si>
  <si>
    <t>Centre Nature de Botrange, Route de Botrange</t>
  </si>
  <si>
    <t>Robertville</t>
  </si>
  <si>
    <t>080440392</t>
  </si>
  <si>
    <t>080444429</t>
  </si>
  <si>
    <t>PONT-A-CELLES</t>
  </si>
  <si>
    <t>Depasse</t>
  </si>
  <si>
    <t>Sylviane</t>
  </si>
  <si>
    <t>rue Notre Dame de Celle</t>
  </si>
  <si>
    <t>Luttre</t>
  </si>
  <si>
    <t>Pro Braine</t>
  </si>
  <si>
    <t>PRO-BRAINE</t>
  </si>
  <si>
    <t>de Codt</t>
  </si>
  <si>
    <t>rue Cour au Bois</t>
  </si>
  <si>
    <t>ProFish</t>
  </si>
  <si>
    <t>ProFish Technology</t>
  </si>
  <si>
    <t>Profondeville</t>
  </si>
  <si>
    <t>Prov.Nam.</t>
  </si>
  <si>
    <t>Province de Namur - Cellule Environnement</t>
  </si>
  <si>
    <t>Raeymaekers</t>
  </si>
  <si>
    <t>Province Liège</t>
  </si>
  <si>
    <t>Administration provinciale de</t>
  </si>
  <si>
    <t>Province Namur</t>
  </si>
  <si>
    <t>Depas</t>
  </si>
  <si>
    <t>Conseiller provincial</t>
  </si>
  <si>
    <t>081776738</t>
  </si>
  <si>
    <t>PWGD</t>
  </si>
  <si>
    <t>Pôle wallon de gestion différenciée</t>
  </si>
  <si>
    <t>Rue d'Artagnan</t>
  </si>
  <si>
    <t>Visé</t>
  </si>
  <si>
    <t>QVW</t>
  </si>
  <si>
    <t>Qualité Villages Wallonie</t>
  </si>
  <si>
    <t>Florence</t>
  </si>
  <si>
    <t>Qualité Villages Wallonie asbl</t>
  </si>
  <si>
    <t>de Selliers</t>
  </si>
  <si>
    <t>Chaussée d'Argenteau</t>
  </si>
  <si>
    <t>Argenteau</t>
  </si>
  <si>
    <t>043790501</t>
  </si>
  <si>
    <t>Raeren</t>
  </si>
  <si>
    <t>Raftir</t>
  </si>
  <si>
    <t>Raffinerie Tirlemontoise (site de Hollogne-sur-Geer)</t>
  </si>
  <si>
    <t>RCN_Di</t>
  </si>
  <si>
    <t>Royal Cercle Nautique de Dinant asbl</t>
  </si>
  <si>
    <t>REBECQ</t>
  </si>
  <si>
    <t>Denimal</t>
  </si>
  <si>
    <t>Chemin du Petit Spinoi</t>
  </si>
  <si>
    <t>Remicourt</t>
  </si>
  <si>
    <t>Therer</t>
  </si>
  <si>
    <t>Geneviève</t>
  </si>
  <si>
    <t>Rue de Hotton</t>
  </si>
  <si>
    <t>0478777490</t>
  </si>
  <si>
    <t>Tricot</t>
  </si>
  <si>
    <t>bourgmestre</t>
  </si>
  <si>
    <t>084370176</t>
  </si>
  <si>
    <t>Administration communale de Rendeux</t>
  </si>
  <si>
    <t>THERER</t>
  </si>
  <si>
    <t>Rue E. Dupont</t>
  </si>
  <si>
    <t>LAFFINEUR</t>
  </si>
  <si>
    <t>TRICOT</t>
  </si>
  <si>
    <t>Rue du Monument</t>
  </si>
  <si>
    <t>081/25.38.74.</t>
  </si>
  <si>
    <t>de Barquin</t>
  </si>
  <si>
    <t xml:space="preserve">Jules </t>
  </si>
  <si>
    <t>Place Albert Ier</t>
  </si>
  <si>
    <t>0475477958</t>
  </si>
  <si>
    <t xml:space="preserve">Defaux </t>
  </si>
  <si>
    <t xml:space="preserve">o </t>
  </si>
  <si>
    <t>Rue des Chasseurs ardennais</t>
  </si>
  <si>
    <t>084377915</t>
  </si>
  <si>
    <t>RoFre</t>
  </si>
  <si>
    <t>Les Rochers de Fresnes asbl</t>
  </si>
  <si>
    <t>Ramlot</t>
  </si>
  <si>
    <t>Carmen</t>
  </si>
  <si>
    <t>RPRT</t>
  </si>
  <si>
    <t>ROYAL PECHEURS REUNIS DE TUBIZE</t>
  </si>
  <si>
    <t>Guilleaume</t>
  </si>
  <si>
    <t>rue des Frères Taymans</t>
  </si>
  <si>
    <t>RSI Francorchamps</t>
  </si>
  <si>
    <t>Royal Syndicat d'initiative de Francorchamps</t>
  </si>
  <si>
    <t>Parmentier</t>
  </si>
  <si>
    <t>Rue Pommard</t>
  </si>
  <si>
    <t>087270474</t>
  </si>
  <si>
    <t>RSI La Gleize</t>
  </si>
  <si>
    <t>Royal Syndicat d'Initiative de La Gleize</t>
  </si>
  <si>
    <t>Colson</t>
  </si>
  <si>
    <t>Rivage</t>
  </si>
  <si>
    <t>0498175813</t>
  </si>
  <si>
    <t>RSI Robertville</t>
  </si>
  <si>
    <t>Royal Syndicat d'initiative de Robertville</t>
  </si>
  <si>
    <t>Rue Centrale</t>
  </si>
  <si>
    <t>080446475</t>
  </si>
  <si>
    <t>RSI Trois-Ponts</t>
  </si>
  <si>
    <t>Royal Syndicat d'initiative de Trois-Ponts</t>
  </si>
  <si>
    <t>Trois-Ponts</t>
  </si>
  <si>
    <t>080684045</t>
  </si>
  <si>
    <t>080685268</t>
  </si>
  <si>
    <t>SAGREX</t>
  </si>
  <si>
    <t>SAGREX S.A.</t>
  </si>
  <si>
    <t>Sainte-Ode</t>
  </si>
  <si>
    <t>Administration communale de Sainte-Ode</t>
  </si>
  <si>
    <t>GILLET</t>
  </si>
  <si>
    <t>Sprimont</t>
  </si>
  <si>
    <t>061611455</t>
  </si>
  <si>
    <t>Bonmariage</t>
  </si>
  <si>
    <t>0497458362</t>
  </si>
  <si>
    <t>Saint-Léger</t>
  </si>
  <si>
    <t>Jacob</t>
  </si>
  <si>
    <t>Monique</t>
  </si>
  <si>
    <t>Sankt Vith</t>
  </si>
  <si>
    <t>Felten</t>
  </si>
  <si>
    <t>Potauerstrasse</t>
  </si>
  <si>
    <t>14a</t>
  </si>
  <si>
    <t>Recht</t>
  </si>
  <si>
    <t>080570466</t>
  </si>
  <si>
    <t>SAPL</t>
  </si>
  <si>
    <t>Services Agricoles de la Provinces de Liège</t>
  </si>
  <si>
    <t>SAS</t>
  </si>
  <si>
    <t>Sites Archéologiques de la Semois</t>
  </si>
  <si>
    <t xml:space="preserve">Hallet </t>
  </si>
  <si>
    <t>Jean-Etienne</t>
  </si>
  <si>
    <t>SENEFFE</t>
  </si>
  <si>
    <t>de Valeriola</t>
  </si>
  <si>
    <t>Yvon</t>
  </si>
  <si>
    <t>rue Lintermans</t>
  </si>
  <si>
    <t>Sethy</t>
  </si>
  <si>
    <t>Service d'Etude Hydrologique (SPW/DGO2)</t>
  </si>
  <si>
    <t>SGR</t>
  </si>
  <si>
    <t>Sentiers de Grandes Randonnées</t>
  </si>
  <si>
    <t>Wathiong</t>
  </si>
  <si>
    <t>Avenue Closeraie</t>
  </si>
  <si>
    <t>Rocourt</t>
  </si>
  <si>
    <t>042241097</t>
  </si>
  <si>
    <t>SI_Bertrix</t>
  </si>
  <si>
    <t>Syndicat d'Initiative de Bertrix</t>
  </si>
  <si>
    <t>Ansay</t>
  </si>
  <si>
    <t>SI_Etalle</t>
  </si>
  <si>
    <t>Syndicat d'Initiative d'Etalle</t>
  </si>
  <si>
    <t xml:space="preserve">Chaidron </t>
  </si>
  <si>
    <t>SI_Lacuisine</t>
  </si>
  <si>
    <t>Syndicat d'initiative</t>
  </si>
  <si>
    <t>Bechoux</t>
  </si>
  <si>
    <t>SI_Marbehan</t>
  </si>
  <si>
    <t>Syndicat d'initiative de Marbehan</t>
  </si>
  <si>
    <t>Barthelemy</t>
  </si>
  <si>
    <t>SI_Sa</t>
  </si>
  <si>
    <t>Syndicat d'Initiative Vallée du Samson</t>
  </si>
  <si>
    <t>SI_Saint-Léger</t>
  </si>
  <si>
    <t>Syndicat d'Initiative de Saint-Léger</t>
  </si>
  <si>
    <t xml:space="preserve">Toussaint </t>
  </si>
  <si>
    <t>SI_Tombeau Géant</t>
  </si>
  <si>
    <t>Syndicat d'Initiative du Tombeau du Géant</t>
  </si>
  <si>
    <t>Gronemberger</t>
  </si>
  <si>
    <t>SILLY</t>
  </si>
  <si>
    <t>Yernault</t>
  </si>
  <si>
    <t>Hector</t>
  </si>
  <si>
    <t>rue Cavée</t>
  </si>
  <si>
    <t>Bassilly</t>
  </si>
  <si>
    <t>SMA</t>
  </si>
  <si>
    <t>Soile et Mehaigne Ambresinoise</t>
  </si>
  <si>
    <t>Doneux</t>
  </si>
  <si>
    <t>Rue de Merdorp</t>
  </si>
  <si>
    <t>3 boite 2</t>
  </si>
  <si>
    <t>0485310684</t>
  </si>
  <si>
    <t>SNCB</t>
  </si>
  <si>
    <t xml:space="preserve">Infrabel S.A </t>
  </si>
  <si>
    <t>Deforêt</t>
  </si>
  <si>
    <t>Jean-Pierre</t>
  </si>
  <si>
    <t>SNE</t>
  </si>
  <si>
    <t>Sauvergardons Notre Environnement asbl</t>
  </si>
  <si>
    <t>vice président</t>
  </si>
  <si>
    <t>rue Gérard</t>
  </si>
  <si>
    <t>Thieusies</t>
  </si>
  <si>
    <t>SoAc</t>
  </si>
  <si>
    <t>Soulm'actif asbl</t>
  </si>
  <si>
    <t>SOIGNIES</t>
  </si>
  <si>
    <t>Ferain</t>
  </si>
  <si>
    <t>Chemin des Théodosiens</t>
  </si>
  <si>
    <t>Soignies</t>
  </si>
  <si>
    <t>Somme-Leuze</t>
  </si>
  <si>
    <t>Administration communale de Somme-Leuze</t>
  </si>
  <si>
    <t>DEVEZON</t>
  </si>
  <si>
    <t>Rue du Beau Site</t>
  </si>
  <si>
    <t>Baillonville</t>
  </si>
  <si>
    <t>LEBOUTTE</t>
  </si>
  <si>
    <t>086/32.30.73.</t>
  </si>
  <si>
    <t>VANDENBROECK</t>
  </si>
  <si>
    <t>Rue Nestor Bouillon</t>
  </si>
  <si>
    <t>Sinsin</t>
  </si>
  <si>
    <t>086/32.02.56.</t>
  </si>
  <si>
    <t>SOS INONDATION TUBIZE</t>
  </si>
  <si>
    <t>De Brabanter</t>
  </si>
  <si>
    <t>av. Scandiano</t>
  </si>
  <si>
    <t>Soumagne</t>
  </si>
  <si>
    <t>SPE</t>
  </si>
  <si>
    <t>Société de Production d'Electricité</t>
  </si>
  <si>
    <t>Société publique de gestion de l'eau</t>
  </si>
  <si>
    <t>Didy</t>
  </si>
  <si>
    <t>Ingénieur de Projet</t>
  </si>
  <si>
    <t>Avenue de Stassart</t>
  </si>
  <si>
    <t>14/16</t>
  </si>
  <si>
    <t>081251950</t>
  </si>
  <si>
    <t>081251948</t>
  </si>
  <si>
    <t>Lambinon</t>
  </si>
  <si>
    <t>Rue Ferrer</t>
  </si>
  <si>
    <t>043822562</t>
  </si>
  <si>
    <t>Administration communale de Sprimont</t>
  </si>
  <si>
    <t>LAMBINON</t>
  </si>
  <si>
    <t>043/82.25.62.</t>
  </si>
  <si>
    <t>ETIENNE</t>
  </si>
  <si>
    <t>Rue de Warnoumont</t>
  </si>
  <si>
    <t>VINCKE</t>
  </si>
  <si>
    <t>SRFB</t>
  </si>
  <si>
    <t>Société Royale Forestière de Belgique</t>
  </si>
  <si>
    <t>Naveau</t>
  </si>
  <si>
    <t>Henry</t>
  </si>
  <si>
    <t>Sur les Fâts</t>
  </si>
  <si>
    <t xml:space="preserve"> 31 A</t>
  </si>
  <si>
    <t>Bra s/Lienne</t>
  </si>
  <si>
    <t>086/45.55.29.</t>
  </si>
  <si>
    <t>Terlinden</t>
  </si>
  <si>
    <t>Galerie du Centre</t>
  </si>
  <si>
    <t>Bloc 2 - 6ème étage</t>
  </si>
  <si>
    <t>Société Royale Forestière de Belgique / NTF</t>
  </si>
  <si>
    <t xml:space="preserve">de Formanoir </t>
  </si>
  <si>
    <t>SRN</t>
  </si>
  <si>
    <t>Société de pêche de Sougné-Remouchamps-Nonceveux</t>
  </si>
  <si>
    <t xml:space="preserve">Horne </t>
  </si>
  <si>
    <t>Grâce-Hollogne</t>
  </si>
  <si>
    <t>042335277</t>
  </si>
  <si>
    <t>SS2000</t>
  </si>
  <si>
    <t>Le Samson - Saumon 2000, asbl</t>
  </si>
  <si>
    <t>SSW</t>
  </si>
  <si>
    <t>Société Spéléologique de Wallonie</t>
  </si>
  <si>
    <t>Libioul</t>
  </si>
  <si>
    <t>Rue Saint Gilles</t>
  </si>
  <si>
    <t>042/52.51.64.</t>
  </si>
  <si>
    <t>Dumoulin</t>
  </si>
  <si>
    <t>Wavreumont</t>
  </si>
  <si>
    <t>0496289080</t>
  </si>
  <si>
    <t>080785456</t>
  </si>
  <si>
    <t>SVP</t>
  </si>
  <si>
    <t>ASBL Saint-Vincent de Paul</t>
  </si>
  <si>
    <t>SWDE</t>
  </si>
  <si>
    <t>Société wallonne de distribution d'eau</t>
  </si>
  <si>
    <t>Garcet</t>
  </si>
  <si>
    <t>Rue de la Concorde</t>
  </si>
  <si>
    <t>087342811</t>
  </si>
  <si>
    <t>087342800</t>
  </si>
  <si>
    <t>Beaujean</t>
  </si>
  <si>
    <t>rue du Barrage</t>
  </si>
  <si>
    <t xml:space="preserve"> 39a</t>
  </si>
  <si>
    <t>Nadrin</t>
  </si>
  <si>
    <t>Wathelet</t>
  </si>
  <si>
    <t>J-CH</t>
  </si>
  <si>
    <t>Rue Saintraint</t>
  </si>
  <si>
    <t>Tellin</t>
  </si>
  <si>
    <t>Jeanjot</t>
  </si>
  <si>
    <t>Rue de la Libération</t>
  </si>
  <si>
    <t>084366617</t>
  </si>
  <si>
    <t>Bassiaux</t>
  </si>
  <si>
    <t>éco-conseillère</t>
  </si>
  <si>
    <t>084374280</t>
  </si>
  <si>
    <t>Tenneville</t>
  </si>
  <si>
    <t>Pirson</t>
  </si>
  <si>
    <t>Alphonse</t>
  </si>
  <si>
    <t>084455032</t>
  </si>
  <si>
    <t>Fernand</t>
  </si>
  <si>
    <t>Laneuville au Bois</t>
  </si>
  <si>
    <t>084455342</t>
  </si>
  <si>
    <t>Thimister-Clermont</t>
  </si>
  <si>
    <t>Tintigny</t>
  </si>
  <si>
    <t>Labranche</t>
  </si>
  <si>
    <t>Bureau</t>
  </si>
  <si>
    <t>Rue de la Coulée</t>
  </si>
  <si>
    <t>Basse-Bodeux</t>
  </si>
  <si>
    <t>0495108280</t>
  </si>
  <si>
    <t>Trooz</t>
  </si>
  <si>
    <t>TSH</t>
  </si>
  <si>
    <t>TUBIZE  SCIENCES ET HISTOIRE</t>
  </si>
  <si>
    <t>Peuchot</t>
  </si>
  <si>
    <t>rue de la Moisson</t>
  </si>
  <si>
    <t>TUBIZE</t>
  </si>
  <si>
    <t>02/355 50 78</t>
  </si>
  <si>
    <t>TTA</t>
  </si>
  <si>
    <t>Tramway touristique de l'Aisne</t>
  </si>
  <si>
    <t>Legros-Collard</t>
  </si>
  <si>
    <t>rue Général Borlon</t>
  </si>
  <si>
    <t>086/47.70.85.</t>
  </si>
  <si>
    <t>D'Orazio</t>
  </si>
  <si>
    <t>Samuel</t>
  </si>
  <si>
    <t xml:space="preserve">rue des Combattants </t>
  </si>
  <si>
    <t>Clabecq</t>
  </si>
  <si>
    <t>U.W.E.</t>
  </si>
  <si>
    <t>Union Wallonne des Entreprises</t>
  </si>
  <si>
    <t>De Vissher</t>
  </si>
  <si>
    <t>Chemin du Stockoy</t>
  </si>
  <si>
    <t>UBS</t>
  </si>
  <si>
    <t>Union Belge de Spéléologie</t>
  </si>
  <si>
    <t>Burnet</t>
  </si>
  <si>
    <t>Membre</t>
  </si>
  <si>
    <t>Rue des Jardins</t>
  </si>
  <si>
    <t>0495481221</t>
  </si>
  <si>
    <t>Franchimont</t>
  </si>
  <si>
    <t>Avenue Arthur Procès</t>
  </si>
  <si>
    <t>081/23.00.09.</t>
  </si>
  <si>
    <t>Mabille</t>
  </si>
  <si>
    <t>Rue des Blés</t>
  </si>
  <si>
    <t>Philippart</t>
  </si>
  <si>
    <t>Quai Van Beneden</t>
  </si>
  <si>
    <t>019/32.83.01.</t>
  </si>
  <si>
    <t>Pirotton</t>
  </si>
  <si>
    <t>Chemin du chevreuil</t>
  </si>
  <si>
    <t xml:space="preserve"> 1 - 352/3</t>
  </si>
  <si>
    <t>Rosillon</t>
  </si>
  <si>
    <t>Avenue de Longwy</t>
  </si>
  <si>
    <t>ULG - LHGF</t>
  </si>
  <si>
    <t>Université de Liège - Laboratoire d'hydrographie et géomorphologie fluviatile</t>
  </si>
  <si>
    <t>Allée du 6 Août</t>
  </si>
  <si>
    <t>2 B11</t>
  </si>
  <si>
    <t>043881685</t>
  </si>
  <si>
    <t>Ulg _ zoologie</t>
  </si>
  <si>
    <t>Centre de recherches</t>
  </si>
  <si>
    <t>Ulg_Arlon</t>
  </si>
  <si>
    <t xml:space="preserve">Rosillon </t>
  </si>
  <si>
    <t>ULg-ABT</t>
  </si>
  <si>
    <t>Université de Liège - Agro-Bio-tech</t>
  </si>
  <si>
    <t>Quai Saint-Léonard</t>
  </si>
  <si>
    <t xml:space="preserve"> 36/H 16</t>
  </si>
  <si>
    <t>Engels</t>
  </si>
  <si>
    <t>Rue L.Hicguet</t>
  </si>
  <si>
    <t>081/74.56.75.</t>
  </si>
  <si>
    <t>ULg-Gembloux</t>
  </si>
  <si>
    <t>Université de Liège-Gembloux Agro-Bio Tech - Unité Biodiversité et Paysage</t>
  </si>
  <si>
    <t>Mahy</t>
  </si>
  <si>
    <t>Grégory</t>
  </si>
  <si>
    <t>Professeur Ordinaire gestionnaire</t>
  </si>
  <si>
    <t>Passage des Déportés</t>
  </si>
  <si>
    <t>081622244</t>
  </si>
  <si>
    <t>081614817</t>
  </si>
  <si>
    <t>ULg-LDPH</t>
  </si>
  <si>
    <t>Université de Liège-Laboratoire de Démographie des Poissons et d'Hydroécologie</t>
  </si>
  <si>
    <t>ULg-LHGF</t>
  </si>
  <si>
    <t>Université de Liège-Laboratoire d'Hydrographie et de Géomorphologie Fluviatile</t>
  </si>
  <si>
    <t>Professeur responsable</t>
  </si>
  <si>
    <t>Liège Sart Tilman</t>
  </si>
  <si>
    <t>043665268</t>
  </si>
  <si>
    <t>043665722</t>
  </si>
  <si>
    <t>ULg-SSHF</t>
  </si>
  <si>
    <t>Université de Liège-Station Scientifique des Hautes Fagnes</t>
  </si>
  <si>
    <t>Leclercq</t>
  </si>
  <si>
    <t>Route de Botrange</t>
  </si>
  <si>
    <t>080447220</t>
  </si>
  <si>
    <t>080446010</t>
  </si>
  <si>
    <t>UPOA</t>
  </si>
  <si>
    <t>Union des Pêcheurs de l'Ourthe et de l'Amblève</t>
  </si>
  <si>
    <t>Oger</t>
  </si>
  <si>
    <t>Rue de Fraiture</t>
  </si>
  <si>
    <t>043801434</t>
  </si>
  <si>
    <t>Moors</t>
  </si>
  <si>
    <t>GUY</t>
  </si>
  <si>
    <t>Quay du Batty</t>
  </si>
  <si>
    <t>HAMOIR</t>
  </si>
  <si>
    <t>086/38.75.63.</t>
  </si>
  <si>
    <t>rue de Fraiture</t>
  </si>
  <si>
    <t>043/80.14.34.</t>
  </si>
  <si>
    <t>Unité de Répression des Pollutions (SPW/DGO3)</t>
  </si>
  <si>
    <t>Gerard</t>
  </si>
  <si>
    <t xml:space="preserve">Wargé  </t>
  </si>
  <si>
    <t>39-43</t>
  </si>
  <si>
    <t>081715326</t>
  </si>
  <si>
    <t>081335899</t>
  </si>
  <si>
    <t>USP_BC</t>
  </si>
  <si>
    <t>Union des Sociétés de Pêche du Bassin de la Chiers</t>
  </si>
  <si>
    <t>USPBS</t>
  </si>
  <si>
    <t xml:space="preserve">Union des Sociétés de Pêche du Bassin de la Semois, asbl </t>
  </si>
  <si>
    <t>Valbois</t>
  </si>
  <si>
    <t>GAL "Racines et Ressources"</t>
  </si>
  <si>
    <t>Ferreira do Valet</t>
  </si>
  <si>
    <t>Linda</t>
  </si>
  <si>
    <t>Vaux-sur-Sûre</t>
  </si>
  <si>
    <t>Administration communale de Vaux-sur-Sûre</t>
  </si>
  <si>
    <t>GROGNA</t>
  </si>
  <si>
    <t>Jodenville</t>
  </si>
  <si>
    <t>061/26.61.12.</t>
  </si>
  <si>
    <t>Verlaine</t>
  </si>
  <si>
    <t>Vielsalm</t>
  </si>
  <si>
    <t>Briol</t>
  </si>
  <si>
    <t>Les Grands Champs</t>
  </si>
  <si>
    <t>080216902</t>
  </si>
  <si>
    <t>Villers-le-Bouillet</t>
  </si>
  <si>
    <t>Kessen</t>
  </si>
  <si>
    <t>Théo</t>
  </si>
  <si>
    <t>Rue de Waremme</t>
  </si>
  <si>
    <t>Villers-Le-Bouillet</t>
  </si>
  <si>
    <t>085616280</t>
  </si>
  <si>
    <t>ViNa</t>
  </si>
  <si>
    <t>Virelle Nature asbl</t>
  </si>
  <si>
    <t>Virton</t>
  </si>
  <si>
    <t>Roiseux</t>
  </si>
  <si>
    <t>VIVAQUA</t>
  </si>
  <si>
    <t>Vivaqua</t>
  </si>
  <si>
    <t>Seny</t>
  </si>
  <si>
    <t>Baudouin</t>
  </si>
  <si>
    <t>Chef Cantonnier</t>
  </si>
  <si>
    <t>rue des Cheminots</t>
  </si>
  <si>
    <t>VOIES D'EAU DU HAINAUT</t>
  </si>
  <si>
    <t>VOIES D'EAU DU HAINAUT - Plan incliné de Ronquières</t>
  </si>
  <si>
    <t>Fortun</t>
  </si>
  <si>
    <t>route Baccara</t>
  </si>
  <si>
    <t>Vresse-sur-Semois</t>
  </si>
  <si>
    <t>Crasson</t>
  </si>
  <si>
    <t>Geuzaine</t>
  </si>
  <si>
    <t>0497806765</t>
  </si>
  <si>
    <t>Wanze</t>
  </si>
  <si>
    <t>Mercier</t>
  </si>
  <si>
    <t>Place Faniel</t>
  </si>
  <si>
    <t>085273541</t>
  </si>
  <si>
    <t>Waremme</t>
  </si>
  <si>
    <t>Wasseiges</t>
  </si>
  <si>
    <t>Paris</t>
  </si>
  <si>
    <t>Rue Baron d'Obin</t>
  </si>
  <si>
    <t>081855480</t>
  </si>
  <si>
    <t>081408997</t>
  </si>
  <si>
    <t>WATERINGUE DE LA SENNE</t>
  </si>
  <si>
    <t>Demanet</t>
  </si>
  <si>
    <t>place des Postes</t>
  </si>
  <si>
    <t>WATERINGUE DE TYBERCHAMPS</t>
  </si>
  <si>
    <t>Delhove</t>
  </si>
  <si>
    <t>rue Victor Plancq</t>
  </si>
  <si>
    <t>WATERLOO</t>
  </si>
  <si>
    <t>Hancq</t>
  </si>
  <si>
    <t>rue François Libert</t>
  </si>
  <si>
    <t>Welkenraedt</t>
  </si>
  <si>
    <t>Dermience</t>
  </si>
  <si>
    <t>0477948065</t>
  </si>
  <si>
    <t>Tavier</t>
  </si>
  <si>
    <t>Rue de France</t>
  </si>
  <si>
    <t>72A</t>
  </si>
  <si>
    <t>Chanly</t>
  </si>
  <si>
    <t>0496722039</t>
  </si>
  <si>
    <t>Yvoir</t>
  </si>
  <si>
    <t>YWCA</t>
  </si>
  <si>
    <t>Centre YWCA de Louette Saint Pierre "Les Fauvettes" asbl</t>
  </si>
  <si>
    <t>ZP des Arches</t>
  </si>
  <si>
    <t>Zone de Police des Arches</t>
  </si>
  <si>
    <t>ZP Hesbaye Ouest</t>
  </si>
  <si>
    <t>Zone de Police Hesbaye Ouest</t>
  </si>
  <si>
    <t>ZP Meuse-Hesbaye</t>
  </si>
  <si>
    <t>Zone de Police Meuse-Hesbaye</t>
  </si>
  <si>
    <t>ZP Orneau-Mehaigne</t>
  </si>
  <si>
    <t>Zone de Police Orneau-Mehaigne</t>
  </si>
  <si>
    <t>ZP_Ar</t>
  </si>
  <si>
    <t>Zone de Police des Arches (Andenne)</t>
  </si>
  <si>
    <t>ZP_HM</t>
  </si>
  <si>
    <t>Zone de police de la Haute-Meuse</t>
  </si>
  <si>
    <t>Alisna</t>
  </si>
  <si>
    <t>Vandenbroeck</t>
  </si>
  <si>
    <t xml:space="preserve">Ampacet Belgium </t>
  </si>
  <si>
    <t xml:space="preserve">De Sa </t>
  </si>
  <si>
    <t>Venancio</t>
  </si>
  <si>
    <t>Aquawal</t>
  </si>
  <si>
    <t>Ardenne et Vie</t>
  </si>
  <si>
    <t>Rutten</t>
  </si>
  <si>
    <t>Rue du Baron Poncelet</t>
  </si>
  <si>
    <t>Offagne</t>
  </si>
  <si>
    <t xml:space="preserve">Association Mieux Vivre </t>
  </si>
  <si>
    <t>Rousseau</t>
  </si>
  <si>
    <t>Belcamp</t>
  </si>
  <si>
    <t>Quoilin</t>
  </si>
  <si>
    <t>Rue de Fairon</t>
  </si>
  <si>
    <t>Burgo Ardennes</t>
  </si>
  <si>
    <t>Lacave</t>
  </si>
  <si>
    <t>Carmeuse</t>
  </si>
  <si>
    <t>Rue du château</t>
  </si>
  <si>
    <t>13 A</t>
  </si>
  <si>
    <t>Seilles</t>
  </si>
  <si>
    <t>085830115</t>
  </si>
  <si>
    <t>Centre de Découverte de la Nature</t>
  </si>
  <si>
    <t xml:space="preserve">Louis </t>
  </si>
  <si>
    <t>Rue du Moulin</t>
  </si>
  <si>
    <t>Mirwart</t>
  </si>
  <si>
    <t>084360028</t>
  </si>
  <si>
    <t>CENTRE DE LOISIRS ET D'INFORMATION</t>
  </si>
  <si>
    <t>Escoyez</t>
  </si>
  <si>
    <t>Rue Planchette</t>
  </si>
  <si>
    <t>Centre Nature de Botrange</t>
  </si>
  <si>
    <t>Taffein</t>
  </si>
  <si>
    <t>Carine</t>
  </si>
  <si>
    <t>131 B</t>
  </si>
  <si>
    <t>080440302</t>
  </si>
  <si>
    <t>Cercle d'histoire et de traditions de Libin</t>
  </si>
  <si>
    <t>Lebrun</t>
  </si>
  <si>
    <t>Wez de Bouillon</t>
  </si>
  <si>
    <t>Villance</t>
  </si>
  <si>
    <t>061655414</t>
  </si>
  <si>
    <t>Cercle Marie-Anne Libert asbl</t>
  </si>
  <si>
    <t>Letesson</t>
  </si>
  <si>
    <t>Rue Catherine André</t>
  </si>
  <si>
    <t>080330705</t>
  </si>
  <si>
    <t>CNB - LA NIVEROLLE ET EL MOUQET</t>
  </si>
  <si>
    <t>Marin-Précelle</t>
  </si>
  <si>
    <t xml:space="preserve">Annie </t>
  </si>
  <si>
    <t>Rue de Waugenée</t>
  </si>
  <si>
    <t>067/44.26.44</t>
  </si>
  <si>
    <t>Comité de Promotion du musée de la Pierre de Sprimont asbl</t>
  </si>
  <si>
    <t>Dufrasne</t>
  </si>
  <si>
    <t>Conservatrice</t>
  </si>
  <si>
    <t>Rue Joseph Potier</t>
  </si>
  <si>
    <t>043822195</t>
  </si>
  <si>
    <t>043823268</t>
  </si>
  <si>
    <t>Comité pour la qualité de vie à Libin</t>
  </si>
  <si>
    <t>Grandfils</t>
  </si>
  <si>
    <t>Virginie</t>
  </si>
  <si>
    <t>Rue Figeohay</t>
  </si>
  <si>
    <t>Comité Royal Amicale des Pêcheurs Lomme et Lesse</t>
  </si>
  <si>
    <t>Grollinger</t>
  </si>
  <si>
    <t>Rue Reine Astrid</t>
  </si>
  <si>
    <t>56 bte 4</t>
  </si>
  <si>
    <t>Rue du Thiers</t>
  </si>
  <si>
    <t>084223412</t>
  </si>
  <si>
    <t>Commission agricole de Nassogne</t>
  </si>
  <si>
    <t>Quirynen</t>
  </si>
  <si>
    <t>Place Communale</t>
  </si>
  <si>
    <t>COMMISSION CONSULTATIVE DE L'EAU</t>
  </si>
  <si>
    <t>Avenue de Wisterzée 56</t>
  </si>
  <si>
    <t>COURT-SAINT-ETIENNE</t>
  </si>
  <si>
    <t>COMMISSION ENVIRONNEMENT ZONING DE FELUY</t>
  </si>
  <si>
    <t>Benjelloun</t>
  </si>
  <si>
    <t>Fessel</t>
  </si>
  <si>
    <t>av. Prince de Liège</t>
  </si>
  <si>
    <t>JAMBES</t>
  </si>
  <si>
    <t>CRIE DE MARIEMONT</t>
  </si>
  <si>
    <t xml:space="preserve">Cokelberghs </t>
  </si>
  <si>
    <t>Arboretum et Parc Historique de Mariemont</t>
  </si>
  <si>
    <t>LA HESTRE</t>
  </si>
  <si>
    <t>064/238010</t>
  </si>
  <si>
    <t>Direction du développement rural</t>
  </si>
  <si>
    <t>061221020</t>
  </si>
  <si>
    <t>Domaine des grottes de Han</t>
  </si>
  <si>
    <t>Vankeerberghen</t>
  </si>
  <si>
    <t>Directeur général</t>
  </si>
  <si>
    <t>Rue Joseph Lamotte</t>
  </si>
  <si>
    <t>084377213</t>
  </si>
  <si>
    <t>Ecole de Pêche de Poulseur</t>
  </si>
  <si>
    <t>Storder</t>
  </si>
  <si>
    <t>Electrabel</t>
  </si>
  <si>
    <t>Responsable exploitation - Entité hydro - Zone de production classique Sud</t>
  </si>
  <si>
    <t>Route du Lac</t>
  </si>
  <si>
    <t>080892817</t>
  </si>
  <si>
    <t>080892809</t>
  </si>
  <si>
    <t>ENGHIEN ENVIRONNEMENT asbl</t>
  </si>
  <si>
    <t>Pletinckx</t>
  </si>
  <si>
    <t xml:space="preserve">Président </t>
  </si>
  <si>
    <t xml:space="preserve">rue de Coquiane </t>
  </si>
  <si>
    <t>02/395.84.20</t>
  </si>
  <si>
    <t>Fagotin asbl</t>
  </si>
  <si>
    <t>Abras</t>
  </si>
  <si>
    <t>Roua</t>
  </si>
  <si>
    <t>080786346</t>
  </si>
  <si>
    <t>080786347</t>
  </si>
  <si>
    <t>Fédération de la Semois Namuroise</t>
  </si>
  <si>
    <t xml:space="preserve">Laurent </t>
  </si>
  <si>
    <t>Fédération des sociétés de pêche Lesse et Lomme</t>
  </si>
  <si>
    <t>Melignon</t>
  </si>
  <si>
    <t xml:space="preserve">Rue du Berger </t>
  </si>
  <si>
    <t>084211241</t>
  </si>
  <si>
    <t>Lefebvre</t>
  </si>
  <si>
    <t>Victor</t>
  </si>
  <si>
    <t>Rue des Ardennes</t>
  </si>
  <si>
    <t>Villers-sur-Lesse</t>
  </si>
  <si>
    <t>084377560</t>
  </si>
  <si>
    <t>Wauquaire</t>
  </si>
  <si>
    <t>Fédération halieutique Haute Meuse</t>
  </si>
  <si>
    <t>Rue Himmer</t>
  </si>
  <si>
    <t>082223869</t>
  </si>
  <si>
    <t>Avenue de Chauny</t>
  </si>
  <si>
    <t>0496690530</t>
  </si>
  <si>
    <t>Fédération sportive des pêcheurs francophones de Belgique</t>
  </si>
  <si>
    <t xml:space="preserve">Sottiaux </t>
  </si>
  <si>
    <t>Rue Grandgagnage</t>
  </si>
  <si>
    <t>Gaume Découverte</t>
  </si>
  <si>
    <t>Groupe Ecolo de Stavelot</t>
  </si>
  <si>
    <t>Chemin de Ster</t>
  </si>
  <si>
    <t>080864240</t>
  </si>
  <si>
    <t>GUIDES-NATURE DES COLLINES asbl</t>
  </si>
  <si>
    <t>Moulignaux</t>
  </si>
  <si>
    <t>avenue Louis Isaac</t>
  </si>
  <si>
    <t>02/395.46.29</t>
  </si>
  <si>
    <t>Infrabel</t>
  </si>
  <si>
    <t>Ingénieur principal - Chef de service ff</t>
  </si>
  <si>
    <t>Rue des Guillemeins</t>
  </si>
  <si>
    <t>26/007</t>
  </si>
  <si>
    <t>042412300</t>
  </si>
  <si>
    <t>042412280</t>
  </si>
  <si>
    <t>Kayaks Libert sprl</t>
  </si>
  <si>
    <t>Route de Philippeville</t>
  </si>
  <si>
    <t>LE MOULIN BRULE</t>
  </si>
  <si>
    <t>Chevalier</t>
  </si>
  <si>
    <t xml:space="preserve">Frédéric </t>
  </si>
  <si>
    <t>rue du Pont</t>
  </si>
  <si>
    <t>067/33 57 74</t>
  </si>
  <si>
    <t>Vande Ghinste</t>
  </si>
  <si>
    <t>Place du Bois d'Enghien</t>
  </si>
  <si>
    <t>HENNUYERES</t>
  </si>
  <si>
    <t>067 55 54 88</t>
  </si>
  <si>
    <t>Les Amis de l'Our-Opont</t>
  </si>
  <si>
    <t>Glemot</t>
  </si>
  <si>
    <t>Rue du Monsay</t>
  </si>
  <si>
    <t>Opont</t>
  </si>
  <si>
    <t>0473921281</t>
  </si>
  <si>
    <t>Les Amis de Saussure-Carlsbourg</t>
  </si>
  <si>
    <t>Grand'Rue - Merny</t>
  </si>
  <si>
    <t>061533035</t>
  </si>
  <si>
    <t>Les Amis des Moulins Wallonie Bruxelles</t>
  </si>
  <si>
    <t>Moulin de la Salette -  route de Bras</t>
  </si>
  <si>
    <t>Hatrival</t>
  </si>
  <si>
    <t>061612817</t>
  </si>
  <si>
    <t>Vandorselaer</t>
  </si>
  <si>
    <t>Moulin du Ry de Denhan -Barbouillons</t>
  </si>
  <si>
    <t>Les Amis des Moulins Wallonie-Bruxelles</t>
  </si>
  <si>
    <t>Les Amis du Château de Lavaux-Ste-Anne</t>
  </si>
  <si>
    <t>Hermand</t>
  </si>
  <si>
    <t>Rue du Château</t>
  </si>
  <si>
    <t>084388362</t>
  </si>
  <si>
    <t>Les pêcheurs réunis de Basse-Bodeux - Coo - Trois-Ponts</t>
  </si>
  <si>
    <t>Fafchamps</t>
  </si>
  <si>
    <t>Mont de Fosse</t>
  </si>
  <si>
    <t>080685090</t>
  </si>
  <si>
    <t>Lesse Kayak</t>
  </si>
  <si>
    <t>Pitance</t>
  </si>
  <si>
    <t>Place Baudouin</t>
  </si>
  <si>
    <t>082226464</t>
  </si>
  <si>
    <t>082226465</t>
  </si>
  <si>
    <t>Ligue Royale Belge pour la Protection des Oiseaux</t>
  </si>
  <si>
    <t>Rue de Lesterny</t>
  </si>
  <si>
    <t>084212931</t>
  </si>
  <si>
    <t>Dumonceau</t>
  </si>
  <si>
    <t>Rue Lucien Namèche</t>
  </si>
  <si>
    <t>081411570</t>
  </si>
  <si>
    <t>Wasterlain</t>
  </si>
  <si>
    <t>Serge</t>
  </si>
  <si>
    <t>Moulin Clément</t>
  </si>
  <si>
    <t>Albarre</t>
  </si>
  <si>
    <t>Office communal du tourisme de l'entité de Nassogne</t>
  </si>
  <si>
    <t>Marie-France</t>
  </si>
  <si>
    <t>084221558</t>
  </si>
  <si>
    <t>084367501</t>
  </si>
  <si>
    <t>Office du Tourisme de la commune de Stavelot</t>
  </si>
  <si>
    <t>Coeckelbergs</t>
  </si>
  <si>
    <t>Cour de l'Hôtel de Ville</t>
  </si>
  <si>
    <t>080862706</t>
  </si>
  <si>
    <t>080685609</t>
  </si>
  <si>
    <t>Office du Tourisme de Spa</t>
  </si>
  <si>
    <t xml:space="preserve">Bloemers </t>
  </si>
  <si>
    <t>Place Royale</t>
  </si>
  <si>
    <t>087795353</t>
  </si>
  <si>
    <t>08775354</t>
  </si>
  <si>
    <t>Office du Tourisme de Stoumont</t>
  </si>
  <si>
    <t>Delnoy</t>
  </si>
  <si>
    <t>La Gleize</t>
  </si>
  <si>
    <t>080785220</t>
  </si>
  <si>
    <t>Pitet de Pierre et d'eau</t>
  </si>
  <si>
    <t>Tratsaert</t>
  </si>
  <si>
    <t>Rue les Trous</t>
  </si>
  <si>
    <t>Fumal</t>
  </si>
  <si>
    <t>019567183</t>
  </si>
  <si>
    <t>042645344</t>
  </si>
  <si>
    <t>Canion</t>
  </si>
  <si>
    <t>Elise</t>
  </si>
  <si>
    <t>PORT AUTONOME DU CENTRE ET DE L'OUEST</t>
  </si>
  <si>
    <t>LEFEBVRE</t>
  </si>
  <si>
    <t xml:space="preserve">Alain </t>
  </si>
  <si>
    <t>Rue Ernest Boucqueau</t>
  </si>
  <si>
    <t xml:space="preserve">064/23.67.00 </t>
  </si>
  <si>
    <t>Raffinerie Tirlemontoise</t>
  </si>
  <si>
    <t>Route de La Bruyère</t>
  </si>
  <si>
    <t>Longchamps</t>
  </si>
  <si>
    <t>0478298849</t>
  </si>
  <si>
    <t>Rahier Initiatives asbl</t>
  </si>
  <si>
    <t>Lorent</t>
  </si>
  <si>
    <t>080643770</t>
  </si>
  <si>
    <t>Riverain</t>
  </si>
  <si>
    <t>Thissen</t>
  </si>
  <si>
    <t>René</t>
  </si>
  <si>
    <t>Rue de Bouhémont</t>
  </si>
  <si>
    <t>080670150</t>
  </si>
  <si>
    <t>080670152</t>
  </si>
  <si>
    <t>Ek</t>
  </si>
  <si>
    <t>Camille</t>
  </si>
  <si>
    <t>Rue des Vennes</t>
  </si>
  <si>
    <t>043437465</t>
  </si>
  <si>
    <t>Amermont</t>
  </si>
  <si>
    <t>080863310</t>
  </si>
  <si>
    <t>SA Bru-Chevron</t>
  </si>
  <si>
    <t>Jobé</t>
  </si>
  <si>
    <t>Rue Auguste Laporte</t>
  </si>
  <si>
    <t>087794253</t>
  </si>
  <si>
    <t>Société de pêche "Entente Waha"</t>
  </si>
  <si>
    <t>Rue du Maquis</t>
  </si>
  <si>
    <t>084321683</t>
  </si>
  <si>
    <t>Résimont</t>
  </si>
  <si>
    <t>Société de pêche "La Lienne-Lierneux"</t>
  </si>
  <si>
    <t>Rue Marcadènes</t>
  </si>
  <si>
    <t>0495675538</t>
  </si>
  <si>
    <t>Société de pêche "La Salmiote"</t>
  </si>
  <si>
    <t>Rue du Vivier, Rencheux</t>
  </si>
  <si>
    <t>38A</t>
  </si>
  <si>
    <t>080214377</t>
  </si>
  <si>
    <t>Société de pêche "L'Almache"</t>
  </si>
  <si>
    <t>Gembes</t>
  </si>
  <si>
    <t>061256709</t>
  </si>
  <si>
    <t>Société de Pêche "Les Fervents de la Gaule"asbl</t>
  </si>
  <si>
    <t xml:space="preserve">Mayencourt </t>
  </si>
  <si>
    <t>Société de Pêche Arc-en-Ciel</t>
  </si>
  <si>
    <t xml:space="preserve">Recht </t>
  </si>
  <si>
    <t>Société de pêche La Buroise</t>
  </si>
  <si>
    <t>Jacquemin</t>
  </si>
  <si>
    <t>La Ruelle</t>
  </si>
  <si>
    <t>Bure</t>
  </si>
  <si>
    <t>084366018</t>
  </si>
  <si>
    <t>Société de pêche La Limace</t>
  </si>
  <si>
    <t>Champagne</t>
  </si>
  <si>
    <t>Jean-Marcel</t>
  </si>
  <si>
    <t>Rue des Bois</t>
  </si>
  <si>
    <t>061612262</t>
  </si>
  <si>
    <t>Société Royale de Pêche de Bertrix</t>
  </si>
  <si>
    <t xml:space="preserve">Piquard </t>
  </si>
  <si>
    <t>Solon ASBL</t>
  </si>
  <si>
    <t>Dierstein</t>
  </si>
  <si>
    <t>Axelle</t>
  </si>
  <si>
    <t>Rue du Roly</t>
  </si>
  <si>
    <t>Grune</t>
  </si>
  <si>
    <t>0496736200</t>
  </si>
  <si>
    <t>Otten</t>
  </si>
  <si>
    <t xml:space="preserve">François </t>
  </si>
  <si>
    <t>Chemin du vieux Ath</t>
  </si>
  <si>
    <t>2C</t>
  </si>
  <si>
    <t>Ath</t>
  </si>
  <si>
    <t>Syndicat d'initiative de Daverdisse</t>
  </si>
  <si>
    <t>Stalmans</t>
  </si>
  <si>
    <t>084389423</t>
  </si>
  <si>
    <t>Syndicat d'initiative de Saint-Hubert</t>
  </si>
  <si>
    <t>La Prunelaie</t>
  </si>
  <si>
    <t>061613896</t>
  </si>
  <si>
    <t>Truite des rapides de Belvaux</t>
  </si>
  <si>
    <t>Huart</t>
  </si>
  <si>
    <t>0477617669</t>
  </si>
  <si>
    <t>ULg - Unité hydraulique agricole GX</t>
  </si>
  <si>
    <t>Degré</t>
  </si>
  <si>
    <t>Aurore</t>
  </si>
  <si>
    <t>0474598787</t>
  </si>
  <si>
    <t>Nandance</t>
  </si>
  <si>
    <t>Rue du Hableau</t>
  </si>
  <si>
    <t>084211404</t>
  </si>
  <si>
    <t>Val de Glain - Terre de Salm asbl</t>
  </si>
  <si>
    <t>Legros</t>
  </si>
  <si>
    <t>Rue du Général Jacques</t>
  </si>
  <si>
    <t>080216252</t>
  </si>
  <si>
    <t>Valvert</t>
  </si>
  <si>
    <t>Leroy</t>
  </si>
  <si>
    <t>Vent sauvage</t>
  </si>
  <si>
    <t>Van Weter</t>
  </si>
  <si>
    <t>Natalie</t>
  </si>
  <si>
    <t>Employée</t>
  </si>
  <si>
    <t>Route de la Hesbaye</t>
  </si>
  <si>
    <t>Taviers</t>
  </si>
  <si>
    <t>081811442</t>
  </si>
  <si>
    <t>Verkehrsamt Weywertz (SI)</t>
  </si>
  <si>
    <t>Petitjean</t>
  </si>
  <si>
    <t>Walter</t>
  </si>
  <si>
    <t>Brunnenstrasse</t>
  </si>
  <si>
    <t>28A</t>
  </si>
  <si>
    <t>Weywertz</t>
  </si>
  <si>
    <t>080571699</t>
  </si>
  <si>
    <t>Février</t>
  </si>
  <si>
    <t>Rue du Bois d'Oingt</t>
  </si>
  <si>
    <t>084366524</t>
  </si>
  <si>
    <t>Wery</t>
  </si>
  <si>
    <t>Rue Mirande</t>
  </si>
  <si>
    <t>Celles</t>
  </si>
  <si>
    <t>082667167</t>
  </si>
  <si>
    <t>Iserentant</t>
  </si>
  <si>
    <t>Rue Léon Herman</t>
  </si>
  <si>
    <t>Masbourg</t>
  </si>
  <si>
    <t>0474453122</t>
  </si>
  <si>
    <t xml:space="preserve">éco-conseiller </t>
  </si>
  <si>
    <t>084327046</t>
  </si>
  <si>
    <t>Martin</t>
  </si>
  <si>
    <t>Rue des Barbouillons</t>
  </si>
  <si>
    <t>084387037</t>
  </si>
  <si>
    <t>Administration communale de Chaudfontaine</t>
  </si>
  <si>
    <t xml:space="preserve">Association Intercommunale pour la Valorisation et la Protection de l’Environnement </t>
  </si>
  <si>
    <t xml:space="preserve">Association Régionale EnvironnemenTAle </t>
  </si>
  <si>
    <t>Direction du Développement rural - Service extérieur d'Ath (SPW/DGO3)</t>
  </si>
  <si>
    <t>DDR-Ath</t>
  </si>
  <si>
    <t>Attert</t>
  </si>
  <si>
    <t>asbl au Pays de l'Attert</t>
  </si>
  <si>
    <t>Parc naturel de l'Attert</t>
  </si>
  <si>
    <t>Natagora_ardenne centrale</t>
  </si>
  <si>
    <t>PNA</t>
  </si>
  <si>
    <t>Meuse amont</t>
  </si>
  <si>
    <t>SA01B</t>
  </si>
  <si>
    <t>SA01C</t>
  </si>
  <si>
    <t>Sous-Thèmes</t>
  </si>
  <si>
    <t xml:space="preserve"> </t>
  </si>
  <si>
    <t>Thème DCE</t>
  </si>
  <si>
    <t>Thèmes hors-DCE</t>
  </si>
  <si>
    <t>3.Patrimoine</t>
  </si>
  <si>
    <t>4.Ouvrages</t>
  </si>
  <si>
    <t>5.Habitats et espèces sensibles</t>
  </si>
  <si>
    <t>6.Tourisme, activités sportives et loisirs</t>
  </si>
  <si>
    <t>7.Subsides</t>
  </si>
  <si>
    <t>Sous-thèmes hors-DCE</t>
  </si>
  <si>
    <t>1.1.Espèces animales</t>
  </si>
  <si>
    <t>1.2.Espèces végétales</t>
  </si>
  <si>
    <t>2.1.Verts</t>
  </si>
  <si>
    <t>3.1.Naturel/paysager</t>
  </si>
  <si>
    <t>3.2.Bâti</t>
  </si>
  <si>
    <t>3.3.Culturel</t>
  </si>
  <si>
    <t>5.1.Restauration et valorisation d'habitats ou de sources</t>
  </si>
  <si>
    <t>5.2.Protection d'espèces sensibles</t>
  </si>
  <si>
    <t>5.3.Zones humides</t>
  </si>
  <si>
    <t>5.4.Résineux proches des berges</t>
  </si>
  <si>
    <t>7.1.SPW</t>
  </si>
  <si>
    <t>7.2.Provinces</t>
  </si>
  <si>
    <t>7.3.Communes</t>
  </si>
  <si>
    <t>1.Invasives</t>
  </si>
  <si>
    <t>2.Déchets</t>
  </si>
  <si>
    <t>8.Information et sensibilisation</t>
  </si>
  <si>
    <t>9.Autres</t>
  </si>
  <si>
    <t>2.2.Autres</t>
  </si>
  <si>
    <t>7.4.Autres</t>
  </si>
  <si>
    <t>9.1.Autres</t>
  </si>
  <si>
    <t>Intitulé Action</t>
  </si>
  <si>
    <t>Assainissement collectif des eaux usées</t>
  </si>
  <si>
    <t>Assainissement autonome des eaux usées</t>
  </si>
  <si>
    <t>Gestion des eaux pluviales</t>
  </si>
  <si>
    <t>Réduction des rejets industriels et limitations des rejets de substances dangereuses</t>
  </si>
  <si>
    <t>Agriculture - Apports en Nutriments</t>
  </si>
  <si>
    <t>Pollutions historiques et accidentelles</t>
  </si>
  <si>
    <t>Hydromorphologie et préservation des milieux aquatiques</t>
  </si>
  <si>
    <t>Activités récréatives</t>
  </si>
  <si>
    <t>Valoriser les ressources stratégiques en eau</t>
  </si>
  <si>
    <t>Pesticides</t>
  </si>
  <si>
    <t>Prévention - Evitement</t>
  </si>
  <si>
    <t>Prévention - Suppression ou relocalisation</t>
  </si>
  <si>
    <t>Prévention - Réduction</t>
  </si>
  <si>
    <t>Prévention - Autres préventions</t>
  </si>
  <si>
    <t>Protection - Gestion naturelle des inondations et Gestion du ruissellement et du bassin versant</t>
  </si>
  <si>
    <t>Protection - Régulation du débit</t>
  </si>
  <si>
    <t>Protection - Travaux au niveau du lit mineur, des plaines inondables et des zones côtières</t>
  </si>
  <si>
    <t>Protection - Gestion des eaux de ruissellement</t>
  </si>
  <si>
    <t>Protection - Autres protections</t>
  </si>
  <si>
    <t>Préparation - Prévision des crues et alerte</t>
  </si>
  <si>
    <t>Préparation - Planification des évènements d'intervention d'urgence</t>
  </si>
  <si>
    <t>Préparation - Sensibilisation du public et préparation</t>
  </si>
  <si>
    <t>Préparation - Autres préparations</t>
  </si>
  <si>
    <t>Réparation et analyse post-crise - Réparation individuelle et sociétale</t>
  </si>
  <si>
    <t>Réparation et analyse post-crise - Réparation environnementale</t>
  </si>
  <si>
    <t>Gestion de crise et apprentissage - Autres réparations et révision</t>
  </si>
  <si>
    <t>Autres</t>
  </si>
  <si>
    <t>Thème PGRI</t>
  </si>
  <si>
    <t>Thème hors-DCE-PGRI</t>
  </si>
  <si>
    <t>Sous-Thème hors-DCE-PGRI</t>
  </si>
  <si>
    <t>PNP</t>
  </si>
  <si>
    <t>Sensibilisation des riverains à la problématique des déchets en bordure de cours d'eau</t>
  </si>
  <si>
    <t>Dresser un état des lieux des panneaux hydronymes et pratiquer une restauration.</t>
  </si>
  <si>
    <t>Edition d'un BC spécial "Eau" durant la période du PA 2017/2019</t>
  </si>
  <si>
    <t xml:space="preserve">Développement d'un projet  d'aquaponie au sein de la  commune. </t>
  </si>
  <si>
    <t>Participation à l’évènement tout public à vocation environnemental organisé par la commune</t>
  </si>
  <si>
    <t>Mise à disposition d'un aquarium pédagogique pour les écoles afin d'élever des alevins de salmonidés, et de les relâcher en rivière.</t>
  </si>
  <si>
    <t>Coordination des JWE sur l'ensemble du territoire</t>
  </si>
  <si>
    <t>Equiper les robinetteries des bâtiments communaux avec des économiseurs d'eau.</t>
  </si>
  <si>
    <t>Mettre en place des mesures visant à réduire l'utilisation de pesticides sur le domaine public à Anderlues</t>
  </si>
  <si>
    <t>Demander au service travaux de vérifier les panneaux installés en 2014/2015 afin de restaurer ceux ayant fait l'objet d'une détérioration</t>
  </si>
  <si>
    <t>La Cellule du Contrat de Rivière Sambre dispose d'une série d'article pouvant faire l'objet d'un numéro spécial. Nous pouvons adapter cela en fonction des disponibilités de votre BC.</t>
  </si>
  <si>
    <t>Sensibilisation des enfants au monde aquatique et à son respect</t>
  </si>
  <si>
    <t>Sur demande des communes, le CR Sambre subventionne des activités de sensibilisation au mois de mars de chaque année  via une enveloppe spéciale.</t>
  </si>
  <si>
    <t>CR Sambre</t>
  </si>
  <si>
    <t>Anderlues7</t>
  </si>
  <si>
    <t>Anderlues</t>
  </si>
  <si>
    <t>PCDN Cerfontaine</t>
  </si>
  <si>
    <t>Cerfontaine</t>
  </si>
  <si>
    <t>Demander au service travaux de vérifier les panneaux installer en 2014/2015 afin de restaurer ceux ayant fait l'objet d'une détérioration</t>
  </si>
  <si>
    <t>A travers cette action la Commune s'engage à mettre à disposition une équipe pouvant participer deux fois par an à l'arrachage de la balsamine sur la Thure. L'arrachage se ferait mi juillet et fin aout. Le secteur concerné est la Thure entre Bersillies l'abbaye et Solre sur Sambre</t>
  </si>
  <si>
    <t>Améliorer la sécurité aux abords de l''ouvrage (Serus3) situé au fond de la rue de Bougnies</t>
  </si>
  <si>
    <t xml:space="preserve">Nettoyage du site relevé lors de l'inventaire au bout du Chemin brulé </t>
  </si>
  <si>
    <t>Erquelinnes</t>
  </si>
  <si>
    <t>Organisation d'un contrôle des points d'érosion figurant sur la cartographie "Erosions 2017"</t>
  </si>
  <si>
    <t>Sur base de la législation la commune s'engage à collaborer avec le DNF pour faire appliquer l'AGW relatif au clôture en bordures de cours d'eau</t>
  </si>
  <si>
    <t>Tous les ans, la commune fera parvenir les fiches de gestion (si il y en a) à la Cellule de Coordination afin que cette dernière se charge de vérifier les populations et organiser les chantiers avec les gestionnaires concernés</t>
  </si>
  <si>
    <t>Sensibilisation auprès du manège du Poney club du poucet afin de supprimer la zone de chargement de fumier le long du cours d'eau</t>
  </si>
  <si>
    <t>Instauration d'un cycle de nettoyage sur les points d'embâcles sensibles.</t>
  </si>
  <si>
    <t>Entretien des zones d'atterrissements sur le ruisseau de l'Hubietsaut</t>
  </si>
  <si>
    <t>Coordination d'une action citoyenne dans le village de Morialmé pour un grande action de nettoyage et de sensibilisation aux cours d'eau du village</t>
  </si>
  <si>
    <t>Restauration des ouvrages endommagées en bordure de cours d'eau</t>
  </si>
  <si>
    <t>Ex: SA08R_Forges_002</t>
  </si>
  <si>
    <t>Pose de barrières Nadar visant à protéger les batraciens lors des migrations de printemps et informer les citoyens via le B.C</t>
  </si>
  <si>
    <t>Favoriser la libre circulation du poisson sur base de l'inventaire du SPW</t>
  </si>
  <si>
    <t>Organiser une soirée d'information sur la migration des batraciens et éventuellement mettre en place un ramassage</t>
  </si>
  <si>
    <t>La Cellule de Coordination identifiera une tache de renouée pilote et pratiquera la méthode de l'injection pour atténuer la taille du clone. Une plantation de clématite est également envisagée la seconde année pour tenter un étouffement du clone</t>
  </si>
  <si>
    <t>Le CR Sambre participera à la journée de l'arbre organisée sur le territoire communal afin de sensibiliser les habitants aux plantes invasives</t>
  </si>
  <si>
    <t>Anderlues1</t>
  </si>
  <si>
    <t>Dans les cadre de travaux de plomberie effectuées dans les bâtiments de la commune, une réflexion sera menée afin d'équiper ces derniers au moyen d'une robinetterie garantissant une utilisation raisonnée de l'eau</t>
  </si>
  <si>
    <t>Sensibilisation des riverains aux bonnes pratiques de gestion des déchets pour les jardins situés en zone "sensibles". Ex : les fonds de jardin situés le long de l'Eau d'Heure dans le village de Cerfontaine.</t>
  </si>
  <si>
    <t xml:space="preserve">Dans la lutte contre les dépôts de déchets "fonds de jardin", la commune fera parvenir un courrier type réalisé par le Contrat de rivière et des brochures de sensibilisation aux riverains. </t>
  </si>
  <si>
    <t>Nettoyage du ruisseau des Vaux.</t>
  </si>
  <si>
    <t xml:space="preserve">Accumulation de déchets dans le lit du C.E situé à coté du parc à conteneurs. Une opération de nettoyage sera organisée par les CR Sambre avec l'associatif local et le BEP sensibilisé à la situation par le STP Namur. La commune devrait si possible prendre en charge les déchets issus de ce nettoyage. </t>
  </si>
  <si>
    <t>CR Sambre, mouvement de jeunesse</t>
  </si>
  <si>
    <t>Assurer la vérification des panneaux installés en 2014/2015 afin de restaurer ceux ayant fait l'objet d'une détérioration.</t>
  </si>
  <si>
    <t>Promouvoir les animations du Contrat de Rivière Sambre dans les écoles situées sur le territoire de la commune de Cerfontaine.</t>
  </si>
  <si>
    <t xml:space="preserve">La commune s'engage à travers cette action à faire parvenir le catalogue animation dans les école a la date du 1er septembre. </t>
  </si>
  <si>
    <t xml:space="preserve">Intégrer des gites de nidification pour le Cincle plongeur et la Bergeronnette des ruisseaux dans les ponts, barrages, et autres ouvrages de stabilisation des berges le long du cours d'eau. </t>
  </si>
  <si>
    <t>Le CR Sambre se charge de réaliser un inventaire des sites potentiels, ils seront ensuite transférés au coordinateur PCDN pour la mise en place d'une fiche projet visant à améliorer l'habitat de l'avifaune.</t>
  </si>
  <si>
    <t xml:space="preserve">PCDN </t>
  </si>
  <si>
    <t>Senzeille9,Senzeille7</t>
  </si>
  <si>
    <t>SA05R_Vaux_005,Sa05R_Vaux,008</t>
  </si>
  <si>
    <t>SA05R_Vaux_005,Sa05R_Vaux,009</t>
  </si>
  <si>
    <t>Curage du Ry de Serus par le service technique</t>
  </si>
  <si>
    <t>Serus3</t>
  </si>
  <si>
    <t>Serus1</t>
  </si>
  <si>
    <t>Mise en place d'une cartographie reprenant l'ensemble des érosions de berges par le piétinement de bétail sur la commune de Florennes</t>
  </si>
  <si>
    <t>Hubiesseau3,Hubiesseau1,La Valette1,LaValette2,Recollet2,Giraudiat1, Thyria 5,Thyria 11,Thyria 18,Thyria 15</t>
  </si>
  <si>
    <t>AC Florennes/DNF</t>
  </si>
  <si>
    <t>Thyria9</t>
  </si>
  <si>
    <t>Hubiesseau4,Hubiesseau 2</t>
  </si>
  <si>
    <t>Forges2,Saint Pierre1,Thyria 1,Thyria 4,Thyria 10</t>
  </si>
  <si>
    <t xml:space="preserve">Inventaire des panneaux signalétiques cours d'eau </t>
  </si>
  <si>
    <t xml:space="preserve">Réaliser un inventaire annuel des panneaux sur le territoire communal et entretenir ceux faisant l'objet d'une dégradation. La commune assurera un retour vers le CR Sambre afin que celui-ci puisse évaluer le financement des panneaux endommagés en fonction de la trésorerie disponible, </t>
  </si>
  <si>
    <t>Vérification des rejets relevés lors de l'inventaire de terrain dans les zones d'épuration collective</t>
  </si>
  <si>
    <t xml:space="preserve">Mise en place d'un dispositif de surveillance sur le site de déchets "Charbonnière1" </t>
  </si>
  <si>
    <t>Remise en état des sites prioritaires relevés lors de l'inventaire de terrain et instaurer un cycle de surveillance après la remise en état (ex: les station le long de l'Hiernelle)</t>
  </si>
  <si>
    <t xml:space="preserve">Mettre en place une dynamique autour du parc Bivort avec les utilisateurs afin de sensibiliser les utilisateurs aux bonne pratiques environnementales </t>
  </si>
  <si>
    <t>Rénovation d'ouvrages</t>
  </si>
  <si>
    <t>Rénovation des passerelles enjambant l'Hiernelle dans le parc Bivort et réouverture du sentier.</t>
  </si>
  <si>
    <t>Le CR Sambre fournira le matériel nécessaire à la bonne tenue de cette action et viendra en soutien sur le terrain</t>
  </si>
  <si>
    <t>Mettre en place une logique de gestion "amont-aval" avec les différents gestionnaires des cours d'eau</t>
  </si>
  <si>
    <t>Deux fois par an le CR Sambre coordonnera une réunion entre HIT et la commune afin travailler de manière transversale sur les cours d'eau de l'entité</t>
  </si>
  <si>
    <t>Assurer un suivi des infractions environnementales en bordures de cours d'eau</t>
  </si>
  <si>
    <t>La commune gère via des moyens manuels deux sites : la plaine Bivort et les alentours de l’ Hiernelle</t>
  </si>
  <si>
    <t>Assurer l'arrachage de cette plante présente sur les berge de l'Hiernelle avec un soutien du CR Sambre lors des deuxièmes passages</t>
  </si>
  <si>
    <t> CR Sambre</t>
  </si>
  <si>
    <t xml:space="preserve">Remise en étang de l'étang du parc Bivort </t>
  </si>
  <si>
    <t>Lagunage, sentier, baissement de la vase, élagage</t>
  </si>
  <si>
    <t>Fontaine-l'Evêque</t>
  </si>
  <si>
    <t>Hiernelle9,Hiernelle16,Hiernelle1,Beaulieusart9,Hiernelle13,Beaulieusart5,Wespes4.</t>
  </si>
  <si>
    <t>Charbonière1</t>
  </si>
  <si>
    <t> Le but de cette action est de rendre le parc plus propre par l’aménagement de l'étang et mettre en place des balades autour de ce dernier</t>
  </si>
  <si>
    <t>Hiernelle10,Hiernelle11,Hiernelle17,Hiernelle8bis,Hiernelle6,Hiernelle5,Charbonières1,Wespes2</t>
  </si>
  <si>
    <t>Hiernelle7</t>
  </si>
  <si>
    <t>Beaulieusart4</t>
  </si>
  <si>
    <t>Hiernelle12,Hiernelle,3Hiernelle15</t>
  </si>
  <si>
    <t>Rénovation de l'ouvrage situé sur le ruisseau du Vivier</t>
  </si>
  <si>
    <t>Le voutement peut faire l'objet d'une rénovation de la maçonnerie et d'un enlèvement des pierres tombées dans le cours d'eau.</t>
  </si>
  <si>
    <t>Rénovation de l'ouvrage situé sur le ruisseau d'Erpion</t>
  </si>
  <si>
    <t>La voute située sous la rue de Cévière doit être remise en état.</t>
  </si>
  <si>
    <t>Inventaire des zones humides en terrain communal</t>
  </si>
  <si>
    <t>Amélioration de la mare du ruisseau du Vivret</t>
  </si>
  <si>
    <t>Froidchapelle</t>
  </si>
  <si>
    <t>Erpion9</t>
  </si>
  <si>
    <t>Visite d'une station de biométhanisation</t>
  </si>
  <si>
    <t>Organiser une visite de la station de biométhanisation couplée à une présentation</t>
  </si>
  <si>
    <t>Aiseau - Presles, Nitrawal</t>
  </si>
  <si>
    <t>Proposer une animation sur les produits d’entretien écologiques.</t>
  </si>
  <si>
    <t>Rappel de la législation sur le stockage des effluents pour les propriétaires de manèges</t>
  </si>
  <si>
    <t>Aiseau - Presles, CR Sambre</t>
  </si>
  <si>
    <t>Communication d'interdiction de baignades dans les zones dangereuses</t>
  </si>
  <si>
    <t>Démarchage auprès d'un bureau d'étude sur l'avenir du pont. Suivant les conclusions de l'étude, envisager des solutions.</t>
  </si>
  <si>
    <t>Aiseau - Presles</t>
  </si>
  <si>
    <t>Erosion - Rappel de l'obligation de clôturer les berges de cours d'eau en prairie pâturée</t>
  </si>
  <si>
    <t>CR Sambre, DNF</t>
  </si>
  <si>
    <t>Enlèvement d'une entrave sur le ruisseau de Vaucelles</t>
  </si>
  <si>
    <t>Enlever un tronc obturant l'entrée en souterrain du cours d'eau.</t>
  </si>
  <si>
    <t>Questionner l'IGRETEC pour connaitre l'année de construction de l'égout.</t>
  </si>
  <si>
    <t>Aiseau - Presles, IGRETEC</t>
  </si>
  <si>
    <t>Déchets - Compost et déchets verts</t>
  </si>
  <si>
    <t>Rappeler via courrier que le particulier est en infraction et risque une amende</t>
  </si>
  <si>
    <t>Déchets - Ramassage de pneus chez un particulier</t>
  </si>
  <si>
    <t>Contacter le propriétaire pour lui faire rassembler les pneus dispersés en berge de cours d'eau et au mieux les évacuer.</t>
  </si>
  <si>
    <t>Continuer l'effort d'arrachage de la balsamine en collaboration avec le CPAS d'Aiseau</t>
  </si>
  <si>
    <t>CPAS d'Aiseau</t>
  </si>
  <si>
    <t>Aiseau-Presles, CR Sambre</t>
  </si>
  <si>
    <t>Ais_Biesme018</t>
  </si>
  <si>
    <t xml:space="preserve">Ais_Biesme019, Ais_Waibes001,  Ais_Waibes006 </t>
  </si>
  <si>
    <t>Ais_Vaucelles001</t>
  </si>
  <si>
    <t>Ais_Waibes003, Ais_Waibes004, Ais_Biesme004</t>
  </si>
  <si>
    <t>Ais_Biesme007, Ais_Biesme010, Ais_Biesme012 , Ais_Biesme017</t>
  </si>
  <si>
    <t>Ais_Biesme009</t>
  </si>
  <si>
    <t>Ais_Biesme015</t>
  </si>
  <si>
    <t>Ais_Biesme001, Ais_Biesme013</t>
  </si>
  <si>
    <t>DST_PN, DST_PH</t>
  </si>
  <si>
    <t>Sensibilisation autour de la mare du CPAS</t>
  </si>
  <si>
    <t>Sensibilisation du personnel du CPAS à la mare installé dans le jardin</t>
  </si>
  <si>
    <t>Fourniture d'une activité pendant les 3 années du PA</t>
  </si>
  <si>
    <t>Participation à l'opération "été solidaire" d'Aiseau - Presles</t>
  </si>
  <si>
    <t>Développement de l'aquaponie au sein de la commune d'Aiseau - Presles</t>
  </si>
  <si>
    <t>Développement de ce système d’élever des poissons tout en faisant pousser des plantes telles que des légumes (ex : salades)</t>
  </si>
  <si>
    <t>CR Sambre, Village Partenaire</t>
  </si>
  <si>
    <t>Vivret2</t>
  </si>
  <si>
    <t>Vivret1</t>
  </si>
  <si>
    <t>PCDN</t>
  </si>
  <si>
    <t xml:space="preserve">Réaliser un inventaire des panneaux signalétique cours d'eau financé par le Contrat de Rivière </t>
  </si>
  <si>
    <t>Réaliser l'entretien des avaloirs le long du ruisseau du Rabion</t>
  </si>
  <si>
    <t>Instaurer un cycle pour le curage des avaloirs et envisager une reconsolidation des berges. Le point se situe sur la route de Binche</t>
  </si>
  <si>
    <t xml:space="preserve">Réaliser un aménagement du sentier le long du Grignard </t>
  </si>
  <si>
    <t>Action PCDN : réaliser une jonction entre le sentier de la ferme Losseau et la rue Arthur Regniers.</t>
  </si>
  <si>
    <t>Réalisation d'une frayère à brochets à la tenue du Grignard</t>
  </si>
  <si>
    <t>La tenue grignard représente un habitat pour la reproduction de l'ichtyofaune. Une étude de faisabilité ou une analyse de la situation doit être réalisée afin de voir les possibilités dans cette zone.</t>
  </si>
  <si>
    <t>Entretien et amélioration du site de la mare du Calvaire</t>
  </si>
  <si>
    <t>Dans le cadre du PCDN, le site va être réhabilité et optimisé pour permettre un développement de la faune et la Flore. L'aménagement sera pensé pour permettre le maintien de l'activité de pêche des riverains</t>
  </si>
  <si>
    <t>Gowette1</t>
  </si>
  <si>
    <t>Lobbes</t>
  </si>
  <si>
    <t>Laubac1</t>
  </si>
  <si>
    <t>Grignard1</t>
  </si>
  <si>
    <t>Fédération halieutique et piscicole du sous bassin de la Sambre</t>
  </si>
  <si>
    <t>Grignard6</t>
  </si>
  <si>
    <t>Enlèvement de l'entrave située sur le ruisseau du Seigneur</t>
  </si>
  <si>
    <t>Ancien pertuis dans le cours d'eau :SA25R_Seigneur_007</t>
  </si>
  <si>
    <t>Rénovation d'une passerelle enjambant le ruisseau de Boustène</t>
  </si>
  <si>
    <t>Le corps de garde situé dans la rue Edmond Lengrand. La vétusté de la rambarde engendre un risque de sécurité. SA25R_Boustenne_002</t>
  </si>
  <si>
    <t>Vérifier les autorisations et évaluer les dommages sur des travaux réalisés sur le ruisseau du Seigneur</t>
  </si>
  <si>
    <t>se référer à la base de données photos :SA25R_Seigneur_008A/B/C/D/E</t>
  </si>
  <si>
    <t>Nettoyage du ruisseau du Seigneur</t>
  </si>
  <si>
    <t xml:space="preserve">Arrivée de déchets clandestins dans les berges du cours d'eau </t>
  </si>
  <si>
    <t xml:space="preserve">Afin d'avoir une vue d'ensemble et avancer dans la même direction, le CR Sambre prendra les contacts afin de parcourir les cours d'eau </t>
  </si>
  <si>
    <t>Via un partenariat avec le CR Sambre, le STP Hainaut et la commune un travail d'éradication sera réaliser sur la balsamine de l'Himalaya.</t>
  </si>
  <si>
    <t>Remise en état du corps de garde de la passerelle</t>
  </si>
  <si>
    <t xml:space="preserve">Passerelle située rue de la victoire </t>
  </si>
  <si>
    <t>Boustène2</t>
  </si>
  <si>
    <t>Seigneur 8</t>
  </si>
  <si>
    <t>Seigneur16</t>
  </si>
  <si>
    <t>Seigneur10</t>
  </si>
  <si>
    <t>Merbes-le-Château</t>
  </si>
  <si>
    <t>Seigneur 3,Seigneur13,Seigneur16,boustene5</t>
  </si>
  <si>
    <t>Seigneur12,Pré à la buse,Seigneur11,Seigneur2,Seigneur8,Seigneur13,Boustaine5</t>
  </si>
  <si>
    <t>2017,2018,2019</t>
  </si>
  <si>
    <t>Recherche de solutions pour régulariser les situations de non-conformité des rejets situés en zone d'épuration autonome</t>
  </si>
  <si>
    <t>Rechercher et identifier l'origine du rejet dans le cours d'eau avec le soutien technique de l'INASEP</t>
  </si>
  <si>
    <t>Lutter contre les déchets en crêtes de berges</t>
  </si>
  <si>
    <t>Parution d'article de sensibilisation dans le bulletin communal (phase 1), Envoi d'un courrier type accompagné de documentation (phase 2), visite de terrain pour agir sur les infractions</t>
  </si>
  <si>
    <t>Lutte contre les espèces exotiques envahissantes</t>
  </si>
  <si>
    <t xml:space="preserve">Dans la continuité de l'ancien programme d'actions, des campagnes d'arrachage de balsamines et d'injections renouées seront effectuées sur l'entité de Mettet. </t>
  </si>
  <si>
    <t xml:space="preserve">879/124-48 </t>
  </si>
  <si>
    <t>Parrainage du lavoir d'Oret et d'un tronçon du ruisseau d'Oret par l'école</t>
  </si>
  <si>
    <t>Nettoyage,peinture,fleurissement et installation d'un panneau d'information</t>
  </si>
  <si>
    <t>Ecole d'Oret</t>
  </si>
  <si>
    <t>PCDN et 879/124-48</t>
  </si>
  <si>
    <t>L'AC Mettet se charge d'informer les propriétaires riverains que le ruisseau ne peut être clôturé, ni servir de dépotoir et demande la remise en ordre de la situation</t>
  </si>
  <si>
    <t>Nettoyage du site Mettet 2 (en aval de l'AIEM)</t>
  </si>
  <si>
    <t>Demander le nettoyage et le retrait des immondices à l'exploitant agricole</t>
  </si>
  <si>
    <t>Participer à l'organisation d'une demi journée de formation à destination des services travaux</t>
  </si>
  <si>
    <t>Sensibiliser les gestionnaires de troisièmes catégories à la gestion physique des cours d'eau via les techniques issues de l'ingénierie écologique</t>
  </si>
  <si>
    <t xml:space="preserve">CR Sambre </t>
  </si>
  <si>
    <t>Protection des batraciens lors des migrations</t>
  </si>
  <si>
    <t>Mise en place d'une déviation dans la rue Alvaux lors de la période de migration</t>
  </si>
  <si>
    <t>Oret1,Oret7,Oret13,Oret15,Oret16,Mettet7,Marbins4,Biesmes2</t>
  </si>
  <si>
    <t>Oret9,Mettet2,Mettet3,Mettet5,Marbins2,Marbins5,Nefzée1,Nefzée2</t>
  </si>
  <si>
    <t>Oret4,Oret8,Mettet4,Marbins6,Biesmes1</t>
  </si>
  <si>
    <t>Oret2</t>
  </si>
  <si>
    <t>Oret10</t>
  </si>
  <si>
    <t>Mettet2</t>
  </si>
  <si>
    <t>La commune assure une coordination auprès des écoles afin que le CR Sambre puisse venir animer des classes durant la période ou le barrage est installé sur la Helpe</t>
  </si>
  <si>
    <t xml:space="preserve">Mise en place d'une ballade liée au petit patrimoine de l'eau sur la commune de Momignies. </t>
  </si>
  <si>
    <t>Adeps,CR Sambre</t>
  </si>
  <si>
    <t xml:space="preserve">Mise en place d'hydronymes sentiers sur la commune de Momignies </t>
  </si>
  <si>
    <t>Inclure les NC dans ce système et en</t>
  </si>
  <si>
    <t>La commune s'engage durant la concrétisation du PA 2017/2019 à rentrer des activités lors des JWE afin de sensibiliser les citoyens de Momignies.</t>
  </si>
  <si>
    <t>Mise en place d’un inventaire des panneaux hydronymes de la commune en vue d’un entretien général.</t>
  </si>
  <si>
    <t>Confier une liste aux personnes de terrain pour signaler les dégradations et assurer l'entretien au besoin des panneaux</t>
  </si>
  <si>
    <t>Participation de la commune dans les actions de sensibilisation générale menées par le CR Sambre</t>
  </si>
  <si>
    <t>Distribution de triptyques, faire paraitre des articles du CR Sambre dans le BC, relayer les infos du CR Sambre via le site internet communal….</t>
  </si>
  <si>
    <t>Momignies,CR Sambre</t>
  </si>
  <si>
    <t>La commune s'engage à agir sur les stations EDH4/4Bis/5 via les moyens dont elle dispose (courrier officiel, visite d'un agent, Rédaction d'un procès verbal)</t>
  </si>
  <si>
    <t>Remise en état des anciens fours à chaux du ruisseau des Wespes</t>
  </si>
  <si>
    <t>Enlèvement des immondices obstruant les fours de la rue de Leernes</t>
  </si>
  <si>
    <t>Le CR Sambre s'engage à remettre en état les stations EDH7 et Fonterbois 1 via son assistant technique</t>
  </si>
  <si>
    <t>Développer une  étroite collaboration entre le CR Sambre et la commune au moyen d'un inventaire semestriel des zones sensibles afin d'agir rapidement sur les déchets</t>
  </si>
  <si>
    <t>Réaliser des visites de terrain sur les cours d'eau deux fois l'an afin d'avoir une vision immédiate des dégradations et agir de manière rapide.</t>
  </si>
  <si>
    <t>Participation aux Journées Wallonnes de l'eau</t>
  </si>
  <si>
    <t>Proposer des activités au CR Sambre durant les JWE 2017/2018/2019</t>
  </si>
  <si>
    <t>Détermination de la qualité biologique du ruisseau des Wespes</t>
  </si>
  <si>
    <t>Réaliser un IBGN sur le cours d'eau et illustrer les résultats dans le bulletin communal</t>
  </si>
  <si>
    <t>Promotion des animations disponibles et assurées par le CR Sambre auprès des établissements scolaires situés sur le territoire communal</t>
  </si>
  <si>
    <t>Wespes1</t>
  </si>
  <si>
    <t>EDH7</t>
  </si>
  <si>
    <t>Montigny-le-Tilleul</t>
  </si>
  <si>
    <t>Wespes2</t>
  </si>
  <si>
    <t>Remise en état de zone de déchet Reumont 2 durant le programme d'action 2017/2019</t>
  </si>
  <si>
    <t xml:space="preserve">Participer à une opération de ramassage de pneus sur les deux sites identifiés lors de l'inventaire de terrain. Marais 1,Biesmelle 7et Marbisoeul7 </t>
  </si>
  <si>
    <t>Deux dépôts de pneus en bordure de cours d'eau on été découvert lors de l'inventaire. Les pneus sont à l'origine d'une pollution importante de part les matières qu'ils relâchent.</t>
  </si>
  <si>
    <t>CR Sambre, Goujon Thudinien, Agriculteurs</t>
  </si>
  <si>
    <t xml:space="preserve">Le réseau hydrographique de la SA04R fait l'objet depuis 2013 d'une gestion intensive de la plante. Dans l'optique de maximiser les efforts la commune mettra à disposition du personnel a disposition afin de venir en aide aux membres de la Cellule de Coordination. </t>
  </si>
  <si>
    <t>Proposer les activités d'animations dans les écoles durant la période du programme d'action 2017/2019</t>
  </si>
  <si>
    <t>La sensibilisation fait partie intégrante du CR Sambre. Les contacts avec les écoles se mettent plus facilement en place à l'échelle locale. La commune jouerait le rôle d'intermédiaire afin de sensibiliser les écoles aux milieux aquatiques.  Cela peut se faire durant le JWE qui ont lieu chaque année en mars.</t>
  </si>
  <si>
    <t>FHPS</t>
  </si>
  <si>
    <t>Restauration des ouvrages détériorés (ponts, rambardes, murets) relevés lors de l'IT 2015</t>
  </si>
  <si>
    <t>Assurer un inventaire annuel des panneaux signalétique et les entretenir si besoin</t>
  </si>
  <si>
    <t>Les panneaux signalétiques font souvent l'objet de vandalisme. Pour conserver une bonne image et ne pas devoir recommencer le projet dans quelques années, il semble bon de mettre en œuvre une action préventive.</t>
  </si>
  <si>
    <t xml:space="preserve">
100  </t>
  </si>
  <si>
    <t>Thuin</t>
  </si>
  <si>
    <t xml:space="preserve">Marais 1,Biesmelle 7,Marbisoeul7 </t>
  </si>
  <si>
    <t>Marbisoeul2,Biesmelle8,Biesmelle10,Biesmelle16,Biesmelle19,Biesmelle21,Biesmelle22,Biesmelle23,Biesmelle24,Biesmelle33,Biesmelle41</t>
  </si>
  <si>
    <t>Moulin de Donstienne4,Reumont3,Biesmelle30,Biesmelle36,Biesmelle42</t>
  </si>
  <si>
    <t>Reumont7,Biesmelle31,Biesmelle32,Biesmelle34</t>
  </si>
  <si>
    <t>Inventaire de l'EDH lors de la fin des travaux du collecteur</t>
  </si>
  <si>
    <t>A déterminer avec Inasep</t>
  </si>
  <si>
    <t xml:space="preserve"> Ecole de Berzée,Thy-le-Château, Walcourt, Laneffe </t>
  </si>
  <si>
    <t>Participation du CR Sambre dans le GAL Entre-Sambre-et-Meuse (volet agriculture de la fiche - projet)</t>
  </si>
  <si>
    <t>Soutien des activités des associations environnementales réalisées sur le territoire de la commune de Walcourt</t>
  </si>
  <si>
    <t>Walcourt</t>
  </si>
  <si>
    <t>EDH6,EDH7,EDH18EDH12,EDH14,EDH26,EDH28,EDH29</t>
  </si>
  <si>
    <t>Pachis2,Edh10,EDH20,EDh23</t>
  </si>
  <si>
    <t>EDH1,Eau d'Yves</t>
  </si>
  <si>
    <t>Partenariat avec les CR en tant que relais d'informations vers l'agriculteur et le citoyen à la problématique de la contamination des eaux par le nitrate et au bon usage des engrais</t>
  </si>
  <si>
    <t>Conférences, diffusion d'articles ou infos via les sites web, les newsletters, les bulletins de liaisons</t>
  </si>
  <si>
    <t>Action continue</t>
  </si>
  <si>
    <t>Encadrement des agriculteurs dans le cadre de la mise en œuvre du "Programme de Gestion Durable de l'Azote en agriculture" (PGDA)</t>
  </si>
  <si>
    <t>Informations sur le PGDA, conseils en fertilisation raisonnée, réalisations de plans de fertilisation</t>
  </si>
  <si>
    <t>Mise à disposition de brochures sur les thèmes développés par Nitrawal en lien avec l'eau et le nitrate</t>
  </si>
  <si>
    <t>Mise à disposition de diverses brochures (Eau Secours, carnets TOPPS, …) à la demande du Contrat de rivière. Rédaction d'articles d'information/de sensibilisation  à la demande.</t>
  </si>
  <si>
    <t>Information et sensibilisation des utilisateurs professionnels de produits phytopharmaceutiques sur les mesures de réduction des pollutions ponctuelles et diffuses de l'eau et sur les exigences légales en la matière.</t>
  </si>
  <si>
    <t xml:space="preserve">Organisation de séances d'information et de visites d'aménagements.
</t>
  </si>
  <si>
    <t>Accompagnement personnalisé des utilisateurs professionnels de produits phytopharmaceutiques pour la mise aux normes de leur exploitation en matière de manipulation et de stockage des produits phytopharmaceutiques.</t>
  </si>
  <si>
    <t>Visites en ferme et conseils personnalisés (à la demande)</t>
  </si>
  <si>
    <t>Accompagnement personnalisé des communes dans leur objectif de réduction des pesticides à l'horizon 2019</t>
  </si>
  <si>
    <t>Démarchage auprès des communes du CR Sambre n'ayant pas encore eu de contacts avec le Pôle de Gestion Différenciée</t>
  </si>
  <si>
    <t>Pôle de Gestion Différenciée</t>
  </si>
  <si>
    <t>Sensibilisation des établissements touristiques à la non utilisation des pesticides à l'horizon du 1er juin 2018</t>
  </si>
  <si>
    <t>Diffusion d'articles et de prospectus, séances d'information</t>
  </si>
  <si>
    <t>Transmettre à la cellule de coordination du CR  les profils des zones de baignade mis à jour.</t>
  </si>
  <si>
    <t>SPW-DGO3-DESu</t>
  </si>
  <si>
    <t>2017  2018  2019</t>
  </si>
  <si>
    <t>Transmettre, à la cellule de coordination du CR et pour diffusion aux partenaires du CR, les résultats des analyses du réseau de mesure.</t>
  </si>
  <si>
    <t>Engagement moral de financer le CR dans le respect de l’Arrêté du Gouvernement wallon du 13 novembre 2008 relatif aux Contrats de rivière.</t>
  </si>
  <si>
    <t>Réaliser et mettre en ligne une base de données reprenant l’inventaire de terrain et le programme d’actions du CR.</t>
  </si>
  <si>
    <t>Proposer une animation sur les produits d’entretien écologiques y compris au service nettoyage de la ville de Charleroi</t>
  </si>
  <si>
    <t>Diffusion de l'article réalisé par l'asbl Nitrawal</t>
  </si>
  <si>
    <t xml:space="preserve">Faire intégrer dans le règlement communal de chaque commune l’article D.395 du Code de l’Eau. Cela donnera un outil à la commune pour poursuivre les citoyens ne se raccordant pas au réseau d’égouttage. (Voir p.39 du document intitulé «  Guide pratique à l’usage des communes et relatif à l’assainissement des eaux usées. </t>
  </si>
  <si>
    <t>Replacer des panneaux signalétiques installer sur de mauvaises zones. (Lonzauri pour Charleroi) Prévoir une visite de terrain.</t>
  </si>
  <si>
    <t>Ouvrage - Dégrillage défaillant sur le Piéton</t>
  </si>
  <si>
    <t>Réinstallation d'une grille descellée assurant un dégrillage du Piéton. Réflexion Charleroi - DGO2. Charleroi est au courant de cette problématique et a déjà envisagé des solutions.</t>
  </si>
  <si>
    <t>Déchets - Pneus dans le lit du cours d'eau</t>
  </si>
  <si>
    <t>Enjoindre via courrier le riverain à enlever du lit du cours d'eau les pneus provenant de son terrain. Un passage de l'agent constatateur peut être nécessaire.</t>
  </si>
  <si>
    <t>Déchets - Compost et déchets verts de particuliers</t>
  </si>
  <si>
    <t>Rappeler via courrier que le particulier ou l'entreprise est en infraction et risque une amende</t>
  </si>
  <si>
    <t>Déchets - Opération Rivière Propre sur l'Hiernelle</t>
  </si>
  <si>
    <t>CR Sambre, Charleroi Nature</t>
  </si>
  <si>
    <t>Déchets - Opération Rivière Propre sur le Saucy conjointement à un nettoyage du service propreté</t>
  </si>
  <si>
    <t>Nettoyage du ruisseau de Saucy et de ses environs lors d'une ORP.</t>
  </si>
  <si>
    <t>Déchets - Déchets divers sur le Judonsart</t>
  </si>
  <si>
    <t>De nombreux déchets se trouvent dans le fond des jardins de la cité Malghem. Rappeler via courrier que le particulier est en infraction et risque une amende. Un passage de l'agent constatateur peut être nécessaire.</t>
  </si>
  <si>
    <t>Déchets - tas de fumier relié au réseau hydrographique</t>
  </si>
  <si>
    <t>Arrêt de l'écoulement des jus d'un tas de fumier se déversant dans un fossé en lien direct avec le ruisseau de Péreupont</t>
  </si>
  <si>
    <t>Continuation de l'action 14Sa139. Stopper le fauchage de la renouée du Japon dans le parc de Monceau-sur-Sambre. Formation du personnel ouvrier (cellule chlorophylle) à la bonne gestion des renouées et prêt de pistolets injecteurs.</t>
  </si>
  <si>
    <t>Réhabilitation de panneaux d'informations dans le parc de Monceau-sur-Sambre sur la biodiversité présente</t>
  </si>
  <si>
    <t>Réinsertion d'informations sur les panneaux du parc Monceau. (Thèmes possibles : oiseaux et faune piscicole sur l'Hiernelle, plantes invasives,…). Passage en projet PCDN en 2016.</t>
  </si>
  <si>
    <t>CR Sambre, Charleroi Nature, Maison du tourisme de Charleroi</t>
  </si>
  <si>
    <t>Prêt de la maquette de station d'épuration</t>
  </si>
  <si>
    <t>Présentation de la maquette de station d'épuration dans les écoles de Charleroi par Mr Yernaux</t>
  </si>
  <si>
    <t>Continuation de l'action 14Sa016. Début des travaux envisagés en juin - juillet 2016</t>
  </si>
  <si>
    <t>Enlèvement de déchets et nettoyage du site</t>
  </si>
  <si>
    <t>Continuation des actions 14Sa138 et 14Sa145. Prévision d'une visite de terrain avec le service propreté de Charleroi (Mr Patrick Gilles) en compagnie de l'éco-conseiller Mr Abdelgani El Messaoudi.</t>
  </si>
  <si>
    <t>Char_Gomainroux_001</t>
  </si>
  <si>
    <t>Char_Pieton_001</t>
  </si>
  <si>
    <t>Char_Fontainebout_003, Char_Judonsart_001</t>
  </si>
  <si>
    <t>Char_Fontainebout_004</t>
  </si>
  <si>
    <t>Char_Fontainebout_002, Char_Pieton_002</t>
  </si>
  <si>
    <t>Char_Fontainebout_005, Char_Taravisee_001</t>
  </si>
  <si>
    <t>Char_Hiernelle002</t>
  </si>
  <si>
    <t>Char_Saucy_003, Char_Saucy_004</t>
  </si>
  <si>
    <t>Char_Judonsart_002</t>
  </si>
  <si>
    <t>Char_Pereupont_001</t>
  </si>
  <si>
    <t>Char_Hiernelle_004, 2001 (points PA2014-2016)</t>
  </si>
  <si>
    <t>Char_Hiernelle_001</t>
  </si>
  <si>
    <t>Char_MoulinSouvret002</t>
  </si>
  <si>
    <t>Organiser une Opération Rivière Propre sur les berges de l'Hiernelle dans le parc du château de Monceau-sur-Sambre.</t>
  </si>
  <si>
    <t>Châtelet</t>
  </si>
  <si>
    <t>Correction signalétique cours d'eau</t>
  </si>
  <si>
    <t>Ouvrage - réparation de rambarde</t>
  </si>
  <si>
    <t>Remplacer les rambardes détruites consécutivement à un accident de la route au lieu-dit "la Brockman". Initiative soutenue par la ville de Châtelet.</t>
  </si>
  <si>
    <t>Entamer une réflexion quant au solutionnement d'un rejet reprenant plusieurs maisons et se jetant dans le ruisseau d'Hanzinne. Ce point avait déjà fait l'objet d'une action dans le PA précédent (14Sa250).</t>
  </si>
  <si>
    <t>Vérification du bon fonctionnement d'un déversoir d'orage d'un collecteur de l'IGRETEC. Initiative soutenue par la ville de Chatelet.</t>
  </si>
  <si>
    <t>Déchets - Déchets inertes</t>
  </si>
  <si>
    <t>Déchets - Dépôts clandestins de déchets verts</t>
  </si>
  <si>
    <t>Plantes invasives - Renouées du Japon - Formation</t>
  </si>
  <si>
    <t>Former le personnel ouvrier à la bonne gestion des renouées du Japon. Formation suivie d'une gestion sur les deux zones relevées sur les affluents du ruisseau d'Hanzinne</t>
  </si>
  <si>
    <t>Inondation d'une section de la rue longue à Acoz due à une parcelle agricole</t>
  </si>
  <si>
    <t>Réflexion pour solutionner cette problématique et éviter une inondation régulière de la route. Visite de terrain indispensable</t>
  </si>
  <si>
    <t>Chat_Hanzinne008</t>
  </si>
  <si>
    <t>Chat_SaintRys001</t>
  </si>
  <si>
    <t>Chat_Malagnes004, Chat_Hanzinne016</t>
  </si>
  <si>
    <t>Chat_Hanzinne012</t>
  </si>
  <si>
    <t>Chat_Hanzinne009</t>
  </si>
  <si>
    <t>Chat_Malagnes002, Chat_SaintRys003</t>
  </si>
  <si>
    <t>Chat_Hanzinne013</t>
  </si>
  <si>
    <t>Chat_Hanzinne014</t>
  </si>
  <si>
    <t>Chat_Gominroux001, Chat_SaintRys002</t>
  </si>
  <si>
    <t>Elaboration et suivi de parcelles pilote appliquant la MAE MC3 – Prairie inondable</t>
  </si>
  <si>
    <t>Suivi de la légalité de la mise en souterrain du Cheneau</t>
  </si>
  <si>
    <t>Dégradation d'une berge liée à la présence d'un ouvrage d'égouttage</t>
  </si>
  <si>
    <t>Installation d'une protection de berge en enrochement brut</t>
  </si>
  <si>
    <t>Ouvrages - réparation de ponts</t>
  </si>
  <si>
    <t xml:space="preserve">Plusieurs ponts sont dégradés sur le territoire communal. Evaluer les dégâts et procéder aux réparations. </t>
  </si>
  <si>
    <t>Ouvrages - réparation taque d'une chambre de visite</t>
  </si>
  <si>
    <t>Réparer une taque descellée d'une chambre de visite d'un collecteur d'IGRETEC.</t>
  </si>
  <si>
    <t>Ouvrages - réparation d'un moellon</t>
  </si>
  <si>
    <t>Des fonds ont été réunis par la commune et la DCENN pour entamer des travaux. Les moellons vont être démontés pour faire place à une nouvelle protection de berges comprenant des aménagements anti crues.</t>
  </si>
  <si>
    <t>Erosion - Rappel interdiction des résineux en berges de cours d'eau</t>
  </si>
  <si>
    <t>Entrave sur les cours d'eau de 3ème catégorie</t>
  </si>
  <si>
    <t>Enlever un chablis entravant l'écoulement normal de l'eau et pouvant provoquer des inondations dans le jardin d'un particulier</t>
  </si>
  <si>
    <t>Entamer des discussions avec l'IGRETEC pour connaitre leur programme de travaux dans la commune</t>
  </si>
  <si>
    <t>Insertion d'un article dans le bulletin communal.</t>
  </si>
  <si>
    <t>Labour de crêtes de berges</t>
  </si>
  <si>
    <t>Rappeler via un article dans le bulletin communal que cette pratique est interdite.</t>
  </si>
  <si>
    <t>Inondation de prairies sur le ruisseau de Praile</t>
  </si>
  <si>
    <t>Envisager une remise à ciel ouvert du cours d'eau ou un simple curage de l'entrée du pertuis.</t>
  </si>
  <si>
    <t>Réhabilitation de panneaux d'information</t>
  </si>
  <si>
    <t>Réhabiliter et mettre en valeur des panneaux d'information. Au préalable, déterminer les propriétaires de ces panneaux.</t>
  </si>
  <si>
    <t>Plantes invasives - renouées du Japon - Gestion</t>
  </si>
  <si>
    <t>Entreprendre de gérer les taches de renouées non prise en compte dans le projet d'injection du SPW. Ces taches se trouvent en terrain privé ou en bordure de massif forestier.</t>
  </si>
  <si>
    <t>Réflexion sur un solutionnement des coulées boueuses à Cour-sur-Heure</t>
  </si>
  <si>
    <t>Réunion des différents protagonistes (agriculteurs et commune) des coulées boueuses et réflexion avec les instances régionales afin de solutionner cette problématique.</t>
  </si>
  <si>
    <t>HSH_Cheneau001, HSH_Cheneau002</t>
  </si>
  <si>
    <t>HSH_Moulin001</t>
  </si>
  <si>
    <t>HSH_Cheneau004, HSH_Cheneau007</t>
  </si>
  <si>
    <t>HSH_Cheneau009</t>
  </si>
  <si>
    <t>HSH_EDH009</t>
  </si>
  <si>
    <t>HSH_Moulin002, HSH_Praile004, HSH_Cheneau010, HSH_Cheneau013, HSH_EDH012, HSH_EDH015, HSH_Marteleux001</t>
  </si>
  <si>
    <t>HSH_Cheneau003, HSH_Cheneau005</t>
  </si>
  <si>
    <t>HSH_Marteleux002</t>
  </si>
  <si>
    <t>HSH_EDH_001, HSH_EDH_002</t>
  </si>
  <si>
    <t>HSH_Praile003, HSH_EDH_004, HSH_EDH_006, HSH_EDH_010, HSH_EDH_011</t>
  </si>
  <si>
    <t>HSH_Marbisoeul004, HSH_Marbisoeul005, HSH_Mont001, HSH_Moulin003, HSH_Cheneau011, HSH_Cheneau012, HSH_EDH017</t>
  </si>
  <si>
    <t>HSH_Moulin008</t>
  </si>
  <si>
    <t>HSH_Praile001</t>
  </si>
  <si>
    <t>HSH_Cheneau006, HSH_EDH003, HSH_EDH016</t>
  </si>
  <si>
    <t>HSH_Moulin004, HSH_Moulin006, HSH_BoisCommunal001, HSH_BoisCommunal002, HSH_xxx001</t>
  </si>
  <si>
    <t>information</t>
  </si>
  <si>
    <t>CR Sambre, Le Chemin d'un village</t>
  </si>
  <si>
    <t>Châtelet_Service environnement, Châtelet_ sanctions administratives, Châtelet_urbanisme, IGRETEC, CR Sambre</t>
  </si>
  <si>
    <t>Charleroi, Charleroi_SNB</t>
  </si>
  <si>
    <t>Animation du CR Sambre sur le territoire communal (Plan de  Cohésion Social, Journée de l'environnement,…)</t>
  </si>
  <si>
    <t>Gerpinnes</t>
  </si>
  <si>
    <t>Ouvrage - Impulser la réflexion et enjoindre la réparation d'un muret sur le ruisseau du fond des haies</t>
  </si>
  <si>
    <t>Réparer le muret du pont moyennant de petits travaux</t>
  </si>
  <si>
    <t>Ouvrage - Impulser la réflexion et enjoindre la réfection d'un pont dont on ignore le propriétaire</t>
  </si>
  <si>
    <t>Ouvrage - Réparations de ponts sur des routes nationales</t>
  </si>
  <si>
    <t>DST_PH, Gerpinnes</t>
  </si>
  <si>
    <t>Protection de berge - Inciter un particulier à refaire sa berge</t>
  </si>
  <si>
    <t>Gerpinnes, CR Sambre</t>
  </si>
  <si>
    <t>Entrave - visite de terrain avec la DST_PH</t>
  </si>
  <si>
    <t>Evaluer la nécessité avec la DST_PH d'enlever les entraves sur les cours d'eau de 2ème catégorie</t>
  </si>
  <si>
    <t>Questionner l'IGRETEC quant au bon fonctionnement du réseau d'égouttage sur le ruisseau d'Hanzinne à hauteur d'un ancien pont du chemin de fer</t>
  </si>
  <si>
    <t>Déchets - Déchets divers</t>
  </si>
  <si>
    <t>Déchets - Organisation d'une Opération Rivière Propre dans le cadre d'un projet été solidaire</t>
  </si>
  <si>
    <t>Organiser une opération rivière propre avec des jeunes de l'été solidaire pour nettoyer le ruisseau d'Hanzinne en amont (parking du Delhaize) et en aval (terrains de tennis) du centre-ville. Une animation sera fournie l'après-midi. Installation du barrage flottant au château d'Acoz.</t>
  </si>
  <si>
    <t>Plantes invasives - Berce du Caucase - Gestion d'une tache par le service travaux</t>
  </si>
  <si>
    <t>Reprendre l'enlèvement des plants de berce du Caucase à Villers - Poterie. Intégrer cette tâche dans le programme d'été des ouvriers. Prêt du matériel par le CR Sambre.</t>
  </si>
  <si>
    <t>Pulvérisation des berges par des pesticides</t>
  </si>
  <si>
    <t xml:space="preserve">Carte à fournir à l'agent constatateur ainsi que les fiches signalétiques + référencement au cadastre </t>
  </si>
  <si>
    <t>Plantes invasives - Renouée du Japon - Formation / Gestion de taches</t>
  </si>
  <si>
    <t>Tenue d'une séance du GT agriculture du CR Sambre sur la thématique du ruissellement à Gerpinnes</t>
  </si>
  <si>
    <t>Impulser la réflexion et enjoindre la réfection d'ouvrages de génie civil</t>
  </si>
  <si>
    <t>Continuation de l'action 14Sa008. Voûtement dont la maçonnerie est en très mauvais état sous des habitations. Contact avec les propriétaires pour leur signifier la situation et les inciter à procéder aux réparations.</t>
  </si>
  <si>
    <t>Continuation de l'action 14Sa009. Vérification de la stabilité de la structure d'un pont avec son propriétaire et éventuelle remise en état de l'ouvrage.</t>
  </si>
  <si>
    <t>GER_FondHaies001</t>
  </si>
  <si>
    <t>GER_SA15R_Hanzinne003</t>
  </si>
  <si>
    <t>GER_SA26R_Hanzinne002, GER_SaintPierre004</t>
  </si>
  <si>
    <t>GER_Blanchisserie002, GER_Fagnet001, GER_Fagnet002, GER_Lormaleau004</t>
  </si>
  <si>
    <t>GER_SaintPierre003</t>
  </si>
  <si>
    <t>GER_Ogette001, GER_SA15R_Hanzinne002, GER_SA15R_Hanzinne008</t>
  </si>
  <si>
    <t>GER_Charnoy008, GER_Charnoy009, GER_SA15R_Hanzinne010, GER_SA26R_Hanzinne004, GER_SA26R_Hanzinne007</t>
  </si>
  <si>
    <t>GER_SA26R_Hanzinne010</t>
  </si>
  <si>
    <t>GER_Blanchisserie001, GER_SaintPierre002</t>
  </si>
  <si>
    <t>GER_Charnoy006, GER_Charnoy007, GER_Lormaleau002, GER_Malagnes001, GER_SA26R_Hanzinne003, GER_SA26R_Hanzinne009</t>
  </si>
  <si>
    <t>GER_SA15R_Hanzinne005, GER_SA26R_Hanzinne008</t>
  </si>
  <si>
    <t>GER_SA26R_Hanzinne011</t>
  </si>
  <si>
    <t>GER_AffluMalagnes001, GER_VillersPoterie002</t>
  </si>
  <si>
    <t>travaux</t>
  </si>
  <si>
    <t>continue</t>
  </si>
  <si>
    <t>1684 (point PA 2014-2016)</t>
  </si>
  <si>
    <t>1697 (point PA 2014-2016)</t>
  </si>
  <si>
    <t>Fosses-la-Ville</t>
  </si>
  <si>
    <t>Rappel de la législation sur le stockage des effluents pour les propriétaires de manèges et les particuliers</t>
  </si>
  <si>
    <t>Envoi d'un courrier - type au propriétaire (propriétaire de chevaux sur le territoire communal)</t>
  </si>
  <si>
    <t>Ouvrage - Réparation d'un pertuis sur le ruisseau de l'étang du diable</t>
  </si>
  <si>
    <t>DST_PN, CR Sambre, DNF</t>
  </si>
  <si>
    <t>Ouvrage - réparation de ponts par la commune</t>
  </si>
  <si>
    <t>Réparer des ponts dégradés ou présentant des rambardes dangereuses</t>
  </si>
  <si>
    <t>Enlever les entraves sur le ruisseau de la Fuette et le ruisseau Laide Ciette</t>
  </si>
  <si>
    <t>Questionner l'INASEP quant à leur planning de réalisation de collecteur et d'égouts</t>
  </si>
  <si>
    <t>INASEP, Fosses-la-Ville</t>
  </si>
  <si>
    <t>Rejet d'eaux usées en provenance de l'avaloir de la rue de Boudjesse</t>
  </si>
  <si>
    <t>Concertation entre CARMEUSE et la DST_PN pour stopper cet apport d'eau chargée de terres et poussières issues du charroi en provenance de la carrière</t>
  </si>
  <si>
    <t xml:space="preserve">Proposer une animation sur les produits d’entretien écologiques aux résidents du camping du Treko. </t>
  </si>
  <si>
    <t>Questionner l'INASEP pour éventuellement trouver une issue favorable à cette situation problématique. Une partie du village est en zone transitoire.</t>
  </si>
  <si>
    <t>Fosses-la-Ville, INASEP</t>
  </si>
  <si>
    <t>DST_PN, CR Sambre</t>
  </si>
  <si>
    <t>Déchets - réalisation d'une ORP sur les berges du Treko</t>
  </si>
  <si>
    <t>Plantes invasives - Renouées du Japon - Gestion par des particuliers</t>
  </si>
  <si>
    <t>Proposer aux particuliers ayant de la renouée du Japon sur leur terrain de la gérer à l'aide des pistolets - injecteurs du CR Sambre. Faire stopper aussi le fauchage de ces plantes. Insertion d'un article dans le bulletin communal (proposition de prêt aux particuliers et asbl).</t>
  </si>
  <si>
    <t>Aménagement de deux petites passerelles sur un affluent du ruisseau de Fosses</t>
  </si>
  <si>
    <t>Créer deux passerelles sur un sentier récemment réaménagé</t>
  </si>
  <si>
    <t>Réparation de 3 passerelles sur le ruisseau de la gazelle</t>
  </si>
  <si>
    <t>Réparer 3 passerelles sur le ruisseau de la gazelle endommagées par le courant</t>
  </si>
  <si>
    <t>Pulvérisation des berges à l'aide de pesticides</t>
  </si>
  <si>
    <t>Rappeler via courrier que cette pratique est hautement dommageable pour l'environnement et interdite.</t>
  </si>
  <si>
    <t>Communication dans le bulletin communal des flyers réalisés par le CR Sambre</t>
  </si>
  <si>
    <t>Flyers avec comme thématiques les déchets ménagers, les déchets verts et les pesticides</t>
  </si>
  <si>
    <t>Organisation d'un évènement sportif au lac de Bambois</t>
  </si>
  <si>
    <t>Réparation de la grille obturant le ruisseau de Laide Ciette</t>
  </si>
  <si>
    <t>FLV_EtangDiable001</t>
  </si>
  <si>
    <t>FLV_Gazelle007, FLV_SA19R_Fosses006, FLV_SA19R_Fosses004, FLV_SA20R_Fosses015</t>
  </si>
  <si>
    <t>FLV_Gazelle001, FLV_Gazelle006</t>
  </si>
  <si>
    <t>FLV_Gazelle004, FLV_LaideCiette006, FLV_SA20R_Fosses011</t>
  </si>
  <si>
    <t>FLV_Fuettes005, FLV_LaideCiette008</t>
  </si>
  <si>
    <t>FLV_AlBouverie003, FLV_LaideCiette002, FLV_LaideCiette003, FLV_SA19R_Fosses007, FLV_SA19R_Fosses008, FLV_SA20R_Fosses001, FLV_SA20R_Fosses003,  FLV_Treko007</t>
  </si>
  <si>
    <t>FLV_SA20R_Fosses022</t>
  </si>
  <si>
    <t>FLV_Treko003, FLV_Treko005</t>
  </si>
  <si>
    <t>FLV_LaideCiette005, FLV_SA20R_Fosses004</t>
  </si>
  <si>
    <t>FLV_SA20R_Fosses014</t>
  </si>
  <si>
    <t>FLV_LaideCiette007, FLV_SA19R_Fosses003, FLV_SA19R_Fosses005, FLV_Treko004, FLV_SA20R_Fosses008</t>
  </si>
  <si>
    <t>FLV_EtangDiable002, FLV_Rosiere004</t>
  </si>
  <si>
    <t>FLV_Treko006</t>
  </si>
  <si>
    <t>FLV_9012_001, FLV_9012_002, FLV_LaideCiette004, FLV_SA20R_Fosses002, FLV_SA20R_Fosses006, FLV_SA20R_Fosses007, FLV_SA20R_Fosses009, FLV_SA20R_Fosses010</t>
  </si>
  <si>
    <t>FLV_AffluentsFosses001</t>
  </si>
  <si>
    <t>FLV_Gazelle005</t>
  </si>
  <si>
    <t>FLV_XXX_001</t>
  </si>
  <si>
    <t xml:space="preserve">FLV_Albouverie001 </t>
  </si>
  <si>
    <t>FLV_LaideCiette001</t>
  </si>
  <si>
    <t>Ouvrage - aménagement d'une passerelle</t>
  </si>
  <si>
    <t>Aménager une passerelle plus stable pour les usagers</t>
  </si>
  <si>
    <t>Floreffe</t>
  </si>
  <si>
    <t>Ouvrage - Concertation pour réaménagement de la zone</t>
  </si>
  <si>
    <t>Concertation de plusieurs acteurs pour restabiliser des berges afin de protéger l'assise d'une route. Détermination des responsabilités de chacun.</t>
  </si>
  <si>
    <t>Ouvrage - Réparation de ponts</t>
  </si>
  <si>
    <t>Evaluation des dégâts sur le ponts du Miniats par le service travaux et travaux de réfection.</t>
  </si>
  <si>
    <t>Erosion - Dégradation naturelle des berges par le courant</t>
  </si>
  <si>
    <t>Protéger la berge gauche du cours d'eau car menaçant la stabilité de la route jouxtant la prairie. Ces travaux seraient à charge de la commune. La DST_PN serait consultée pour avis technique.</t>
  </si>
  <si>
    <t>Floreffe, DST_PN</t>
  </si>
  <si>
    <t>Protection de berge défaillante sur le ruisseau 9007</t>
  </si>
  <si>
    <t>Renforcer les protections de berges sur lesquelles repose une grille servant à filtrer le ruisseau 9007 avant son entrée en souterrain.</t>
  </si>
  <si>
    <t>Entrave sur le ruisseau 9007</t>
  </si>
  <si>
    <t>Curer le cours d'eau et prendre contact avec l'exploitant forestier ayant dégradé ce ruisseau dans sa partie amont en zone forestière.</t>
  </si>
  <si>
    <t>Déchets - Dépôts clandestins sur le ruisseau de Floreffe</t>
  </si>
  <si>
    <t>Déterminer le propriétaire et l'enjoindre à évacuer les déchets. Protéger la zone pour empêcher de nouveaux dépôts. Signalement de l'infraction lors des renseignements au notaire (reconnaissance comme infraction urbanistique)</t>
  </si>
  <si>
    <t>Plantes invasives - renouées du Japon - Formation et gestion</t>
  </si>
  <si>
    <t>Formation du personnel ouvrier à l'utilisation des pistolets injecteurs et éradication des taches sur les ruisseaux de Floreffe et de Maulenne.</t>
  </si>
  <si>
    <t>Rappeler via courrier que cette pratique est interdite.</t>
  </si>
  <si>
    <t>Obstacle à la libre circulation du poisson - levée</t>
  </si>
  <si>
    <t xml:space="preserve">Lever un obstacle à la libre circulation du poisson sur le ruisseau de Floreffe. Concerter les services adéquats. </t>
  </si>
  <si>
    <t>Floreffe, DST_PN, DNF-service pêche</t>
  </si>
  <si>
    <t>Patrimoine - réhabilitation d'un accès au cours d'eau</t>
  </si>
  <si>
    <t>Réhabilitation d'un escalier menant au ruisseau de Floreffe en plein centre-ville.</t>
  </si>
  <si>
    <t>Floref_Miniats001</t>
  </si>
  <si>
    <t>Floref_Miniats004</t>
  </si>
  <si>
    <t>Floref_Miniats009</t>
  </si>
  <si>
    <t>Floref_9011_001, Floref_9011_002, Floref_Miniats011</t>
  </si>
  <si>
    <t>Floref_Floreffe004, Floref_9137_001</t>
  </si>
  <si>
    <t>Floref_Miniats012</t>
  </si>
  <si>
    <t>Floref_9007_005</t>
  </si>
  <si>
    <t>Floref_9007_001</t>
  </si>
  <si>
    <t>Floref_9007_002, Floref_9136_002, Floref_Floreffe001, Floref_Floreffe023</t>
  </si>
  <si>
    <t>Floref_Floreffe010</t>
  </si>
  <si>
    <t>Floref_Floreffe020, Floref_Floreffe021, Floref_Floreffe022, Floref_Maulenne003</t>
  </si>
  <si>
    <t>Floref_Floreffe012, Floref_9007_004</t>
  </si>
  <si>
    <t>Floref_9136_001</t>
  </si>
  <si>
    <t>Floref_Floreffe008</t>
  </si>
  <si>
    <t>Floref_Floreffe016</t>
  </si>
  <si>
    <t>analyse</t>
  </si>
  <si>
    <t>Farciennes</t>
  </si>
  <si>
    <t>Entrave - Engorgement des tuyaux du ruisseau du sous-bois dit Laidot</t>
  </si>
  <si>
    <t>Farciennes, IGRETEC, riverains</t>
  </si>
  <si>
    <t>Réparer un collecteur ayant une fuite. Une visite de terrain s'impose.</t>
  </si>
  <si>
    <t>CR Sambre, Farciennes</t>
  </si>
  <si>
    <t>Vérification du fonctionnement d'un collecteur se déversant en permanence dans le ruisseau du bois de Pironchamps.</t>
  </si>
  <si>
    <t>Rappeler via courrier que le particulier est en infraction et risque une amende. Déchets sur jardin situé sur Farciennes mais déposés par des habitants de Fleurus.</t>
  </si>
  <si>
    <t>Gérer une tache de renouées du Japon jouxtant le cimetière de Farciennes et se trouvant en zone de fauchage tardif. Utiliser les pistolets - injecteurs du CR Sambre pour gérer la tache.</t>
  </si>
  <si>
    <t>Problème d'inondation chez un particulier</t>
  </si>
  <si>
    <t>Un particulier reçoit sur son terrain les eaux de ruissellement issue d'un terril. Réunir les intervenants pour trouver une solution.</t>
  </si>
  <si>
    <t>Aménagement d'une zone humide dans une parcelle agricole</t>
  </si>
  <si>
    <t>Intégration du CR Sambre au comité d'accompagnement du terril Saint - Jacques</t>
  </si>
  <si>
    <t>Comité d'accompagnement ayant pour but la gestion du terril Saint - Jacques à Farciennes. Comité composé de Roton Environnement, le DNF et la commune de Farciennes.</t>
  </si>
  <si>
    <t>Réflexion intégrant l'IGRETEC, la commune et le CR Sambre</t>
  </si>
  <si>
    <t>Farc_Wainage001</t>
  </si>
  <si>
    <t>Farc_Sousbois002</t>
  </si>
  <si>
    <t>Farc_XXX001</t>
  </si>
  <si>
    <t>Farc_Pironchamps003</t>
  </si>
  <si>
    <t>Farc_Taillispres001, Farc_Wainage002, Farc_Wainage004</t>
  </si>
  <si>
    <t>Farc_Pironchamps001</t>
  </si>
  <si>
    <t>Farc_Sousbois001</t>
  </si>
  <si>
    <t>Farc_Wainage003</t>
  </si>
  <si>
    <t>Sambreville</t>
  </si>
  <si>
    <t>Ouvrage - réparation d'une rambarde sur le ruisseau de Fosses</t>
  </si>
  <si>
    <t>Remplacer/réparer une rambarde défectueuse sur le ruisseau de Fosses</t>
  </si>
  <si>
    <t>Questionner l'IGRETEC quant à leur planning de réalisation du collecteur situé rue de la vallée à Velaine</t>
  </si>
  <si>
    <t>Rappeler via courrier que le particulier est en infraction et risque une amende.</t>
  </si>
  <si>
    <t>Déchets -  Dépôts de déchets clandestins</t>
  </si>
  <si>
    <t>Enlèvement par la régie</t>
  </si>
  <si>
    <t>Déchets - Tas de fumier en berge de cours d'eau</t>
  </si>
  <si>
    <t>Formation du personnel ouvrier de la commune à l'utilisation des pistolets injecteurs et éradication des taches naissantes sur le ruisseau de Fosses</t>
  </si>
  <si>
    <t>Dépôts de branchage dans le lit d'un cours d'eau non classé</t>
  </si>
  <si>
    <t>Diffusion d'informations sur les résineux en bord de cours d'eau</t>
  </si>
  <si>
    <t>Diffusion d'un tryptique réalisé par le CR Sambre</t>
  </si>
  <si>
    <t>Gestion concertée avec l'asbl IDEF.</t>
  </si>
  <si>
    <t>Sambreville, CR Sambre</t>
  </si>
  <si>
    <t>Participation à la fête de la Sambre</t>
  </si>
  <si>
    <t>Participation assurée durant toute la programmation du PA2017-2019</t>
  </si>
  <si>
    <t>SI Sambreville, Sambreville</t>
  </si>
  <si>
    <t>Achèvement de l'action 14Sa290. Définition et pose de panneaux didactiques le long du halage de la Sambre (cohérent avec la gestion des bords de Sambre) relatifs à la Sambre notamment vue par l'artiste Jean-Baptiste Scoriel</t>
  </si>
  <si>
    <t>SI Sambreville</t>
  </si>
  <si>
    <t>Aménagement d'un passage à gué</t>
  </si>
  <si>
    <t>Samb_Fosses014</t>
  </si>
  <si>
    <t>Samb_9029_001</t>
  </si>
  <si>
    <t>Samb_Fosses005, Samb_Fosses008</t>
  </si>
  <si>
    <t>Samb_Fosses003,  Samb_Fosses015, Samb_9029_002</t>
  </si>
  <si>
    <t>Samb_Fosses006</t>
  </si>
  <si>
    <t>Samb_Fosses017</t>
  </si>
  <si>
    <t>Samb_Fosses011,  Samb_Fosses013, Samb_Fosses016</t>
  </si>
  <si>
    <t>Problématique située rue de la larronerie à Auvelais. Entretien du cours d'eau par le service travaux de la commune et organisation d'une Opération Rivière Propre pour les déchets dans le lit du cours d'eau et dans ses abords?</t>
  </si>
  <si>
    <t>Jemeppe-sur-Sambre</t>
  </si>
  <si>
    <t>Sécurisation du pont de la rue de la rosière</t>
  </si>
  <si>
    <t>Installation d'une rambarde</t>
  </si>
  <si>
    <t>Réfection de ponts sur le territoire communal</t>
  </si>
  <si>
    <t>Petits travaux de maçonneries</t>
  </si>
  <si>
    <t>Envoi d'un courrier à l'agriculteur incriminé. Courrier-type envoyé par le CR Sambre.</t>
  </si>
  <si>
    <t>Réparation de protection de berges sur cours d'eau de 3ème catégorie</t>
  </si>
  <si>
    <t>Enlèvement d'entraves</t>
  </si>
  <si>
    <t>Sur le Chauffour, enlèvement simple. Sur le Fond des Cuves, réflexion quant à au maintien d'une conduite d'eau.</t>
  </si>
  <si>
    <t>Questionner l'OAA concernant ce rejet important malgré la présence d'un système d'égouttage</t>
  </si>
  <si>
    <t>INASEP, Jemeppe-sur-Sambre</t>
  </si>
  <si>
    <t>Déchets - Ramassage de pneus chez particuliers et en terrain public</t>
  </si>
  <si>
    <t>Rappeler via courrier que le particulier est en infraction et risque une amende. Transmission de flyers élaborés par le CR Sambre sur cette thématique.</t>
  </si>
  <si>
    <t>Prévenir le service technique de la Province de Namur de la présence du tas et envisager une solution</t>
  </si>
  <si>
    <t>Former les ouvriers de la commune à la bonne gestion des taches de renouées. Prêt de pistolets - injecteurs.</t>
  </si>
  <si>
    <t>Réhabilitation d'un panneau d'information</t>
  </si>
  <si>
    <t>Réhabiliter un panneau d'information vieillissant dans les bois de la grotte de Spy</t>
  </si>
  <si>
    <t>Espace de l'homme de Spy, CR Sambre</t>
  </si>
  <si>
    <t>Réhabilitation d'un chemin de randonnée</t>
  </si>
  <si>
    <t>Réhabilitation d'un sentier avec la commune et l'asbl Sentiers.be avec réalisation de panneaux informatifs dans les villages.</t>
  </si>
  <si>
    <t>Sentiers.be, CR Sambre</t>
  </si>
  <si>
    <t>Promotion des bonnes pratiques de compostage</t>
  </si>
  <si>
    <t>Organisation de cours de compostage</t>
  </si>
  <si>
    <t>JSS_FondCuves002</t>
  </si>
  <si>
    <t>JSS_GrandVaux009, JSS_Ligne003, JSS_Ligne008, JSS_Chauffour002</t>
  </si>
  <si>
    <t>JSS_GrandVaux008, JSS_Ligne011, JSS_Orneau015</t>
  </si>
  <si>
    <t>JSS_Chauffour004</t>
  </si>
  <si>
    <t>JSS_Chauffour006,  JSS_FondCuves003</t>
  </si>
  <si>
    <t>JSS_Ligne009</t>
  </si>
  <si>
    <t>JSS_Chauffour003</t>
  </si>
  <si>
    <t>JSS_Orneau017, JSS_Gurmont001</t>
  </si>
  <si>
    <t>JSS_Orneau001</t>
  </si>
  <si>
    <t>JSS_PetiteSambre002</t>
  </si>
  <si>
    <t xml:space="preserve">JSS_GrandVaux004, JSS_Ligne002, </t>
  </si>
  <si>
    <t>JSS_Ligne004, JSS_Ligne005, JSS_Chauffour001, JSS_Chauffour005</t>
  </si>
  <si>
    <t>JSS_Orneau006</t>
  </si>
  <si>
    <t>JSS_Orneau018</t>
  </si>
  <si>
    <t>concertation</t>
  </si>
  <si>
    <t>gestion</t>
  </si>
  <si>
    <t>IDEF</t>
  </si>
  <si>
    <t>CR Sambre, Città Verde</t>
  </si>
  <si>
    <t>CR Sambre, IDEF</t>
  </si>
  <si>
    <t>Réalisation de contrats de captage autour de prises d'eau souterraines potabilisables</t>
  </si>
  <si>
    <t xml:space="preserve">Accompagnement du CR Sambre dans ces contrats. Tâches du CR : Inventaire, aide de terrain et pour l'élaboration de réunion. </t>
  </si>
  <si>
    <t>Proposer une animation sur les produits d’entretien écologiques  en la commune de Fleurus</t>
  </si>
  <si>
    <t>Fleurus</t>
  </si>
  <si>
    <t>Erreur dans le placement de 2 panneaux. Une visite de terrain peut être prévue pour aller constater les erreurs.</t>
  </si>
  <si>
    <t>Fleu_Tintia001, Fleu_Rabisee001</t>
  </si>
  <si>
    <t>Réparer les ponts endommagés sur le territoire communal.</t>
  </si>
  <si>
    <t>Fleu_Tintia002, Fleu_Berlaimont005, Fleu_Ligne001, Fleu_Ligne012</t>
  </si>
  <si>
    <t>Fleu_Berlaimont001</t>
  </si>
  <si>
    <t>Fleu_Ligne009</t>
  </si>
  <si>
    <t>Protection de berge - Remplacer des gabions en sortie d'un collecteur</t>
  </si>
  <si>
    <t>Réunir l'IGRETEC, la DST_PH, la commune et le CR Sambre pour trouver une solution à ce problème de gabions sur le ruisseau d'Amour</t>
  </si>
  <si>
    <t>CR Sambre, IGRETEC, DST_PH</t>
  </si>
  <si>
    <t>Fleu_Amour008</t>
  </si>
  <si>
    <t>Entrave sur le ruisseau de Pont aux rieux</t>
  </si>
  <si>
    <t>Fleu_Pontauxrieux001</t>
  </si>
  <si>
    <t>Questionner l'IGRETEC quant à leur planning de réalisation des travaux d'égouttage sur le territoire communal. Prévoir une visite de terrain.</t>
  </si>
  <si>
    <t>IGRETEC, Fleurus</t>
  </si>
  <si>
    <t>Fleu_Amour001, Fleu_Amour002, Fleu_Amour003, Fleu_Amour004, Fleu_Amour005, Fleu_Amour007, Fleu_Amour011, Fleu_Amour012, Fleu_Amour014, Fleu_Berlaimont002, Fleu_Berlaimont006, Fleu_Couturelle001, Fleu_Couturelle002, Fleu_Fauxrys002, Fleu_Ligne004, Fleu_Ligne005, Fleu_Ligne010, Fleu_Ligne011, Fleu_Rabisee002</t>
  </si>
  <si>
    <t>Réflexion avec Sombreffe concernant la gestion du ruisseau de Pont aux Rieux</t>
  </si>
  <si>
    <t>Demander à la commune de Sombreffe de gérer si possible les 200 m du ruisseau sur la commune de Fleurus</t>
  </si>
  <si>
    <t>Continuation de l'action 14Sa168.</t>
  </si>
  <si>
    <t>1119 (point PA2014-2016)</t>
  </si>
  <si>
    <t xml:space="preserve">Proposer une animation sur les produits d’entretien écologiques </t>
  </si>
  <si>
    <t>Sombreffe</t>
  </si>
  <si>
    <t>Curage des ruisseaux Pont aux Rieux et Sombre par le service travaux</t>
  </si>
  <si>
    <t>Entamer des discussions avec l'INASEP pour connaitre leur programme de travaux dans la commune et en particulier sur la Chaussée de Charleroi à Tongrinne</t>
  </si>
  <si>
    <t>Sombreffe, INASEP</t>
  </si>
  <si>
    <t>Déchets - Compost et déchets verts - dépôts clandestins et incinération</t>
  </si>
  <si>
    <t>Déchets -  Ferraille et déchets divers</t>
  </si>
  <si>
    <t>Continuer la campagne d'injection qui a été entamée en 2015</t>
  </si>
  <si>
    <t>Renommer les cours d'eau ne possédant pas de nom spécifique</t>
  </si>
  <si>
    <t>DCENN, CR Sambre</t>
  </si>
  <si>
    <t>Mise en valeur du site de la goffe (ancien lavoir)</t>
  </si>
  <si>
    <t>Réflexion avec la DST_PN sur la possibilité de réparer et mettre en valeur l'ancien lavoir/abreuvoir</t>
  </si>
  <si>
    <t>Continuation de l'effort d'arrachage sur la totalité du réseau hydrographique de Sombreffe</t>
  </si>
  <si>
    <t>CR Dyle-Gette, CR Sambre</t>
  </si>
  <si>
    <t>Mise en valeur via la pose de panneaux didactiques du verger Château Chinon</t>
  </si>
  <si>
    <t>Collaboration pour les cimetières nature de la commune</t>
  </si>
  <si>
    <t>Somb_Lanwez002, Somb_PontRieux002</t>
  </si>
  <si>
    <t>Somb_Lanwez008, Somb_Lanwez012, Somb_PontRieux004, Somb_Sombre001</t>
  </si>
  <si>
    <t>Somb_PontRieux003, Somb_Sombre002</t>
  </si>
  <si>
    <t>Somb_Sombre004, Somb_Ligne015, Somb_Ligne002, Somb_Ligne003, Somb_Ligne005, Somb_Ligne006, Somb_Lanwez009</t>
  </si>
  <si>
    <t>Somb_Ligne013</t>
  </si>
  <si>
    <t>Somb_Lanwez005, Somb_Lanwez006</t>
  </si>
  <si>
    <t>Somb_PontRieux001</t>
  </si>
  <si>
    <t>Somb_Lanwez011</t>
  </si>
  <si>
    <t>Som_Lanwez004, Som_Lanwez010, Som_Ligne009, Som_Ligne010, Som_Ligne012, Som_Sombre005</t>
  </si>
  <si>
    <t>Organisation d'un big jump</t>
  </si>
  <si>
    <t xml:space="preserve">Organisation d’un big jump de 2017 à 2019 dans une commune différente chaque année. </t>
  </si>
  <si>
    <t>Goodplanet, Gembloux</t>
  </si>
  <si>
    <t>Faire intégrer dans le règlement communal de chaque commune l’article D.395 du Code de l’Eau. Cela donnera un outil à la commune pour poursuivre les citoyens ne se raccordant pas au réseau d’égouttage. (Voir p.39 du document intitulé «  Guide pratique à l’usage des communes et relatif à l’assainissement des eaux usées.</t>
  </si>
  <si>
    <t>Ouvrages - problématique de rambardes sur l'Orneau</t>
  </si>
  <si>
    <t>Continuation de l'action 14Sa206. Plusieurs ponts sur l'Orneau doivent faire l'objet d'une réfection au niveau de leur rambarde.</t>
  </si>
  <si>
    <t>Entrave sur le ruisseau d'Ourchet</t>
  </si>
  <si>
    <t>Enlèvement de l'entrave sur une grille et passage régulier du service travaux.</t>
  </si>
  <si>
    <t>Entrave sur l'Orneau</t>
  </si>
  <si>
    <t>Enlèvement de plusieurs entraves sur l'Orneau</t>
  </si>
  <si>
    <t>Questionner l'INASEP pour connaitre leur planning de réalisation de la dernière partie du collecteur.</t>
  </si>
  <si>
    <t>Tenue d'une réunion pour solutionner la problématique d'eaux usées dans le ruisseau d'Enée entrant dans la réserve naturelle de l'Escaille</t>
  </si>
  <si>
    <t>Questionner l'INASEP pour connaitre leur planning de réalisation du collecteur.</t>
  </si>
  <si>
    <t xml:space="preserve">Rejet d'eaux usées de professionnels </t>
  </si>
  <si>
    <t>Questionner l'INASEP pour connaitre leur planning de réalisation de la station d'épuration de Bothey.</t>
  </si>
  <si>
    <t>Rappel par un courrier de l'interdiction de stocker des déchets en berges de cours d'eau</t>
  </si>
  <si>
    <t>Contacter l'agriculteur pour l'informer de la campagne de ramassage de pneus sur le territoire de la province de Namur - Enlèvement de pneus sur terrain public par le  Service Travaux</t>
  </si>
  <si>
    <t>Déchets - Incinération /cendres</t>
  </si>
  <si>
    <t>Déchets - Effluents d'élevage - concertation</t>
  </si>
  <si>
    <t>CR Sambre, Nitrawal</t>
  </si>
  <si>
    <t>Motiver une équipe du PCDN de Gembloux pour aller arracher la balsamine de l'Himalaya sur l'Arton et l'Ourchet</t>
  </si>
  <si>
    <t>Plantes invasives - renouées du Japon - Formation</t>
  </si>
  <si>
    <t>Formation du personnel de la DGO1 pour éviter la fauche des renouées du Japon.</t>
  </si>
  <si>
    <t>Motiver une équipe du PCDN de Gembloux pour aller injecter la renouée sur l'Arton et le Pucet</t>
  </si>
  <si>
    <t>Mise en valeur d'un tronçon du Saint - Pierre</t>
  </si>
  <si>
    <t>Mettre en valeur un tronçon du ruisseau de Saint - Pierre avec les bénévoles du PCDN</t>
  </si>
  <si>
    <t>Mise en place d'une visite du pertuis de l'Orneau lors des Journées Wallonnes de l'Eau</t>
  </si>
  <si>
    <t>Curage de l'Orneau à la rue du Pont des Pages</t>
  </si>
  <si>
    <t>Visite de terrain avec la DST_PN pour envisager des curages sur le territoire communal</t>
  </si>
  <si>
    <t xml:space="preserve">Gblx_SA21R_Orneau011, Gblx_SA21R_Orneau013, Gblx_SA21R_Orneau022, Gblx_SA21R_Orneau031, Gblx_SA21R_Orneau035, Gblx_SA22R_Orneau001 </t>
  </si>
  <si>
    <t>Gblx_Poncia001, Gblx_SA21R_Orneau006, Gblx_SA21R_Orneau008, Gblx_SA21R_Orneau009, Gblx_SA21R_Orneau010, Gblx_SA21R_Orneau018</t>
  </si>
  <si>
    <t>Gblx_Arton003, Gblx_Arton005</t>
  </si>
  <si>
    <t>Gblx_Ourchet005</t>
  </si>
  <si>
    <t>GBLX_SA21R_Orneau_005, GBLX_SA21R_Orneau_014, GBLX_SA22R_Orneau_003</t>
  </si>
  <si>
    <t>Gblx_Baudecet005</t>
  </si>
  <si>
    <t>Gblx_Enee001, Gblx_Enee002</t>
  </si>
  <si>
    <t>Gblx_Ourchet001,  Gblx_Ourchet002, Gblx_Ourchet006, Gblx_Ourchet008, Gblx_Ourchet009</t>
  </si>
  <si>
    <t>Gblx_PetitLeez001,  Gblx_PetitLeez002, Gblx_SA21R_Orneau024, Gblx_SA21R_Orneau026, Gblx_Try001</t>
  </si>
  <si>
    <t>Gblx_PetitLeez001,  Gblx_PetitLeez002</t>
  </si>
  <si>
    <t>Gblx_SA21R_Orneau030, GBLX_ SA21R_Orneau033, GBLX_ SA21R_Orneau036, GBLX_ SA21R_Orneau039, GBLX_ SA21R_Orneau040, GBLX_ SA21R_Orneau041</t>
  </si>
  <si>
    <t>Gblx_SA21R_Orneau034, Gblx_SA22R_Orneau022</t>
  </si>
  <si>
    <t>GBLX_ SA22R_SaintPierre002</t>
  </si>
  <si>
    <t>GBLX_Arton001, GBLX_Pucet002, GBLX_Arton006, Gblx_Baudecet002</t>
  </si>
  <si>
    <t>GBLX_Corroy003, GBLX_Ourchet011, GBLX_Ourchet013, GBLX_Poncia002, GBLX_SA21R_Orneau028</t>
  </si>
  <si>
    <t>GBLX_Pucet001</t>
  </si>
  <si>
    <t>GBLX_SA21R_Orneau029</t>
  </si>
  <si>
    <t>GBLX_Arton008, GBLX_Ourchet004, GBLX_Ourchet007, GBLX_Ourchet017, GBLX_SA21R_Orneau003, GBLX_SA21R_Orneau015, GBLX_SA21R_Orneau016, GBLX_SA21R_Orneau017, GBLX_SA21R_Orneau037</t>
  </si>
  <si>
    <t>GBLX_Arton009, GBLX_Arton010, GBLX_Ourchet018</t>
  </si>
  <si>
    <t>GBLX_Baudecet001</t>
  </si>
  <si>
    <t>GBLX_Arton004, GBLX_Pucet003</t>
  </si>
  <si>
    <t>GBLX_SaintPierre001</t>
  </si>
  <si>
    <t>Amélioration de la qualité du Tintia</t>
  </si>
  <si>
    <t>Inventaire de terrain réalisé par les citoyens lors des Journées Wallonnes de l'Eau 2016. Les Points Noirs donneront lieu à des actions qui seront intégrées au fur et à mesure dans le PA2017-2019.</t>
  </si>
  <si>
    <t>Les Bons Villers</t>
  </si>
  <si>
    <t xml:space="preserve">Plusieurs ponts sont dégradés sur le territoire communal. Evaluer les dégâts et procéder aux réparations en fonction des budgets </t>
  </si>
  <si>
    <t>CR Sambre, SWDE</t>
  </si>
  <si>
    <t>Entrave sur les cours d'eau de 2ème catégorie</t>
  </si>
  <si>
    <t>Les Bons Villers, DST_PH</t>
  </si>
  <si>
    <t>Enlever les entraves dans le ruisseau de Frasnes. Frasnes001 : Mise en valeur de la source.</t>
  </si>
  <si>
    <t>Rappeler via courrier que le particulier est en infraction et risque une amende. Fourniture d'un flyer par le CR Sambre.</t>
  </si>
  <si>
    <t>Déchets - Effluents d'élevage</t>
  </si>
  <si>
    <t>Plantes invasives - Berce du Caucase - Gestion</t>
  </si>
  <si>
    <t>Vérifier en période de végétation si le plant relevé lors de l'inventaire est bien une berce du Caucase</t>
  </si>
  <si>
    <t>Jus de silo se déversant dans le ruisseau de Villers</t>
  </si>
  <si>
    <t>Entamer une concertation avec l'agriculteur pour arrêter cet écoulement</t>
  </si>
  <si>
    <t>LBV_Frasnes004, LBV_ Piersoulx012, LBV_ SartReves001, LBV_ Taravisée003</t>
  </si>
  <si>
    <t>LBV_BosquetMondez001, LBV_Frasnes002, LBV_Piersoulx003, LBV_Piersoulx011, LBV_SartReves002, LBV_Villersx002</t>
  </si>
  <si>
    <t>LBV_ Piersoulx006, LBV_ Tintia001</t>
  </si>
  <si>
    <t>LBV_Piersoulx002, LBV_Rampe003, LBV_Rampe005, LBV_Tintia003, LBV_Villers001</t>
  </si>
  <si>
    <t>LBV_Frasnes001, LBV_Frasnes003</t>
  </si>
  <si>
    <t>LBV_Frasnes005, LBV_Piersoulx004, LBV_Piersoulx008, LBV_Piersoulx009, LBV_SartReves004, LBV_Villers005</t>
  </si>
  <si>
    <t>LBV_Piersoulx010, LBV_Taravisée001</t>
  </si>
  <si>
    <t>LBV_BosquetMondez003, LBV_NC_001, LBV_Rampe002</t>
  </si>
  <si>
    <t>LBV_BosquetMondez002, LBV_Tintia005</t>
  </si>
  <si>
    <t>LBV_Tintia002</t>
  </si>
  <si>
    <t>LBV_Rampe004, LBV_Villers008</t>
  </si>
  <si>
    <t>LBV_Taravisée002, LBV_Villers006, LBV_Villers007</t>
  </si>
  <si>
    <t>LBV_Villers004</t>
  </si>
  <si>
    <t>contrôle</t>
  </si>
  <si>
    <t>agriculture - Apports en Nutriments</t>
  </si>
  <si>
    <t>Pont-à-Celles</t>
  </si>
  <si>
    <t>Etude et résolution de la problématique ruissellement au sein du territoire communal</t>
  </si>
  <si>
    <t>Ouvrage - Réparation des rambardes des ponts</t>
  </si>
  <si>
    <t>Evaluation des dégâts sur les ponts par le service travaux et réparation/installation de rambardes</t>
  </si>
  <si>
    <t>Ouvrage - installation d'une rambarde sur le Piéton</t>
  </si>
  <si>
    <t>DCENN, Pont-à-Celles, DGO2, PAC</t>
  </si>
  <si>
    <t>Ouvrage - Réparation d'une rambarde sur la Rampe</t>
  </si>
  <si>
    <t>Demande auprès de la DGO1 pour réparer une rambarde accidentée.</t>
  </si>
  <si>
    <t>Entraves sur les cours d'eau de 3ème catégorie</t>
  </si>
  <si>
    <t xml:space="preserve">Continuation de l'action 14Sa278 (pour le Buzet). Enlèvement d'entraves par le service travaux sur les ruisseaux de Bernimont et du Buzet. </t>
  </si>
  <si>
    <t>Rejets d'effluents d'élevages dans le ruisseau de Buzet</t>
  </si>
  <si>
    <t>Déchets - Ramassage de pneus chez l'exploitant agricole</t>
  </si>
  <si>
    <t>Contacter le propriétaire pour lui signifier la campagne de ramassage de pneus sur le territoire de la province de Hainaut</t>
  </si>
  <si>
    <t>Formation du personnel ouvrier à l'utilisation des pistolets injecteurs + gestion d'une tache.</t>
  </si>
  <si>
    <t>Rappeler que cette pratique est hautement dommageable pour l'environnement et interdite.</t>
  </si>
  <si>
    <t>Jus de cours de ferme ou de prairies se rejetant dans le Tintia</t>
  </si>
  <si>
    <t>Entamer une réflexion avec les agriculteurs pour stopper ces écoulements.</t>
  </si>
  <si>
    <t>Rejets d'eaux usées - Réflexion autour de la pollution du ruisseau de la fontaine aux crapauds, du ruisseau de la Justice et du ruisseau Bosquet Grégoire</t>
  </si>
  <si>
    <t>Continuation de l'action 14Sa284 visant à éradiquer la pollution du ruisseau de la fontaine aux crapauds en provenance du zoning industriel situé en amont. Réflexion étendue au ruisseau de la Justice et au ruisseau Bosquet Grégoire. Demande de la réalisation d'une étude sur les sources de pollution de ces 3 cours d'eau.</t>
  </si>
  <si>
    <t>CR Sambre, IGRETEC, Pont-à-Celles, DST_PH</t>
  </si>
  <si>
    <t>Entrave sur un déversoir d'orage</t>
  </si>
  <si>
    <t>Enlèvement d'entraves sur un déversoir d'orage sur le Tintia</t>
  </si>
  <si>
    <t>Création d'un sentier le long du Piéton</t>
  </si>
  <si>
    <t>PAC_Buzet012, PAC_Pieton001, PAC_Tintia003</t>
  </si>
  <si>
    <t>PAC_Pieton007</t>
  </si>
  <si>
    <t>PAC_Rampe003</t>
  </si>
  <si>
    <t>PAC_Buzet013, PAC_Rampe004, PAC_Tintia006</t>
  </si>
  <si>
    <t>PAC_Bernimont001, PAC_Buzet002</t>
  </si>
  <si>
    <t>PAC_Buzet004</t>
  </si>
  <si>
    <t>PAC_Rampe001, PAC_Rampe006, PAC_Rampe009, PAC_Tintia007</t>
  </si>
  <si>
    <t>PAC_Tintia011, PAC_Tintia012</t>
  </si>
  <si>
    <t>PAC_Tintia005</t>
  </si>
  <si>
    <t>PAC_Pieton002, PAC_Pieton008</t>
  </si>
  <si>
    <t>PAC_Liberchies001, PAC_Rampe007</t>
  </si>
  <si>
    <t>PAC_Buzet003</t>
  </si>
  <si>
    <t>PAC_Tintia004, PAC_Tintia009</t>
  </si>
  <si>
    <t>PAC_Tintia010</t>
  </si>
  <si>
    <t xml:space="preserve">Faire intégrer dans le règlement communal de chaque commune l’article D.395 du Code de l’Eau. Cela donnera un outil à la commune pour poursuivre les citoyens ne se raccordant pas au réseau d’égouttage. (Voir p.39 du document intitulé «  Guide pratique à l’usage des communes et relatif à l’assainissement des eaux usées. Voir aussi le règlement communal de Châtelet contre la délinquance environnementale. </t>
  </si>
  <si>
    <t>Ouvrage - Réparation d'un pont sur le ruisseau Bosquet Grégoire</t>
  </si>
  <si>
    <t>Réparer un pont hautement dégradé sur le ruisseau Bosquet Grégoire</t>
  </si>
  <si>
    <t>Remplacer par une rambarde scellée au sol une grille de fer à béton faisant office de protection contre les chutes dans le cours d'eau</t>
  </si>
  <si>
    <t>Ouvrage - Réhabilitation de passerelles pour piétons sur le ruisseau du Moulin de Souvret</t>
  </si>
  <si>
    <t>Placement d'un nouveau plancher sur les passerelles situées dans le terril aménagé de Courcelles</t>
  </si>
  <si>
    <t>CR Sambre, DGO1, DST_PH</t>
  </si>
  <si>
    <t>Ouvrage - Réparation du muret d'un pont sur le ruisseau du Moulin de Souvret</t>
  </si>
  <si>
    <t xml:space="preserve">Réparation du muret d'un pont sur le ruisseau de Moulin de Souvret. </t>
  </si>
  <si>
    <t>Aménagement d'une protection de berge sur le ruisseau de la fontaine aux crapauds menaçant une route communale.</t>
  </si>
  <si>
    <t>Entrave - Curage du ruisseau du Bosquet Grégoire</t>
  </si>
  <si>
    <t>Curage du ruisseau Bosquet Grégoire sur une dizaine de mètres à proximité du pont à réparer sur ce même cours d'eau</t>
  </si>
  <si>
    <t>Vérification du bon fonctionnement d'un collecteur sur le ruisseau du Moulin de Souvret</t>
  </si>
  <si>
    <t>Trouver des solutions pour améliorer la qualité du Piéton. Vérifier si le Piéton ne fait pas office de collecteur.</t>
  </si>
  <si>
    <t>Ramassage de déchets clandestins sur le ravel03 sous le pont de la E42. Prévoir un passage régulier d'agents communaux</t>
  </si>
  <si>
    <t>Déchets - Problématique des lingettes humides</t>
  </si>
  <si>
    <t>Sensibilisation des citoyens dans le bulletin communal sur la problématique des lingettes humides évacuées dans les toilettes/</t>
  </si>
  <si>
    <t>Déchets - Pneus sur les berges du ruisseau de Trazegnies</t>
  </si>
  <si>
    <t>Rappeler via courrier que le particulier est en infraction et risque une amende. L'enjoindre à ramasser les pneus et lui signifier la campagne de ramassage de pneus en préparation.</t>
  </si>
  <si>
    <t>Plantes invasives - Renouées du Japon et Balsamine de l'Himalaya - Formation</t>
  </si>
  <si>
    <t>Plantes invasives - Renouées du Japon sur de nombreux terrains privés</t>
  </si>
  <si>
    <t>Réhabilitation d'un parcours Vita en bordure du ruisseau du Moulin de Souvret</t>
  </si>
  <si>
    <t>Problématique d'inondation au pied du terril n°5</t>
  </si>
  <si>
    <t>Continuation de l'action 14Sa089. Prise en compte de la thématique eau dans la réflexion.</t>
  </si>
  <si>
    <t>Continuation de l'action 14Sa104.</t>
  </si>
  <si>
    <t>Etude et réalisation de structures permettant aux personnes à mobilité réduite d'accéder aux cours d'eau afin d'y pratiquer la pêche</t>
  </si>
  <si>
    <t>Goujon Leernois</t>
  </si>
  <si>
    <t>Valorisation des zones humides</t>
  </si>
  <si>
    <t>Continuation de l'action 14Sa333. Identifier les zones humides, les aménager pour leur bon développement et leur protection</t>
  </si>
  <si>
    <t>Cour_BosquetGrégoire003</t>
  </si>
  <si>
    <t>Cour_BosquetGrégoire004</t>
  </si>
  <si>
    <t>Cour_MoulinSouvret004, Cour_MoulinSouvret005</t>
  </si>
  <si>
    <t>Cour_MoulinSouvret007, 1010 (point PA2014-2016)</t>
  </si>
  <si>
    <t>Cour_MoulinSouvret013</t>
  </si>
  <si>
    <t>Cour_BosquetGrégoire001, Cour_Chensee001, Cour_ClaireFontaine002, Cour_Morelmont001, Cour_Morelmont002, Cour_Trazegnies001, Cour_Trazegnies005</t>
  </si>
  <si>
    <t>Cour_FontaineCrapauds001</t>
  </si>
  <si>
    <t>Cour_BosquetGrégoire002</t>
  </si>
  <si>
    <t>Cour_MoulinSouvret012</t>
  </si>
  <si>
    <t>Cour_MoulinSouvret014</t>
  </si>
  <si>
    <t>Cour_SA13R_Pieton003, Cour_SA13R_Pieton004</t>
  </si>
  <si>
    <t>Cour_Trazegnies006</t>
  </si>
  <si>
    <t>Cour_SA27R_Piéton003</t>
  </si>
  <si>
    <t>Cour_SA27R_Pieton001</t>
  </si>
  <si>
    <t>Cour_Trazegnies011</t>
  </si>
  <si>
    <t>Cour_Trazegnies002</t>
  </si>
  <si>
    <t>Cour_Trazegnies008</t>
  </si>
  <si>
    <t>Cour_Trazegnies009</t>
  </si>
  <si>
    <t>Cour_ClaireFontaine001, Cour_MoulinSouvret001, Cour_MoulinSouvret002, Cour_MoulinSouvret008, Cour_MoulinSouvret011, Cour_Trazegnies004, Cour_Trazegnies010</t>
  </si>
  <si>
    <t>Cour_ClaireFontaine003</t>
  </si>
  <si>
    <t>Cour_MoulinSouvret006</t>
  </si>
  <si>
    <t>Cour_Trazegnies007</t>
  </si>
  <si>
    <t>PAC_Justice001, PAC_Justice003</t>
  </si>
  <si>
    <t>Protection de berge - Aménagement d'une protection de berge sur le ruisseau de la fontaine aux crapauds</t>
  </si>
  <si>
    <t>Vérification de l'origine d'eaux usées rejoignant un fossé se jetant dans le ruisseau de Moulin de Souvret. Réalisation du dernier tronçon d'égouttage.</t>
  </si>
  <si>
    <t>Achat prochain du terril n°5 par la commune. Problématique d'inondation au pied du terril menaçant une habitation. Mise en place d'une réflexion sur la problématique pour proposer un solutionnement (intégration dans la réflexion de la DST_PH, le DNF, la Direction des Eaux Souterraines du SPW,...)</t>
  </si>
  <si>
    <t xml:space="preserve">Information sur l’outil d’analyse de durabilité d’un projet de phytomanagement et du programme Interreg Ecolirimed (2009-2013).  </t>
  </si>
  <si>
    <t>Promotion et application de l’outil d’aide à la décision et présentation des résultats du projet Interreg ECOLIRIMED auprès des entreprises/acteurs -clés souhaitant valoriser les sols sur le sous-bassin de la Sambre présentant des concentrations en contaminants au travers du phytomanagement.  Via article, ou séance d'information, ou présentation lors d'une AG, rendez-vous individuels</t>
  </si>
  <si>
    <t>Valbiom</t>
  </si>
  <si>
    <t>Présentation des nombreux avantages de la culture de miscanthus au sein d'un territoire communal couplé à la gestion des déchets verts au sein d'une habitation</t>
  </si>
  <si>
    <t>-</t>
  </si>
  <si>
    <t>Présentation des possibles utilisation de la biomasse lors de la tenue d'un GT Agriculture</t>
  </si>
  <si>
    <t>Présentation de Valbiom et développement de perspectives avec les acteurs/entreprises en présence</t>
  </si>
  <si>
    <t>asbl Les Lacs de l'Eau d'Heure</t>
  </si>
  <si>
    <t>Déchets - Compost et déchets verts sur site géré par la DGO2</t>
  </si>
  <si>
    <t>Contacter la DG02 pour faire déplacer le tas hors de la berge.</t>
  </si>
  <si>
    <t>HSH_EDH007</t>
  </si>
  <si>
    <t>Châtelet, DGO1</t>
  </si>
  <si>
    <t>Plantes invasives - renouées du Japon - Gestion par la DGO1</t>
  </si>
  <si>
    <t>Transmission à la DGO1 des bonnes pratiques en termes de gestion des renouées du Japon. Prêt de pistolets injecteurs pour les taches le long des routes régionales sur Floreffe</t>
  </si>
  <si>
    <t xml:space="preserve">Floref_Floreffe011, Floref_Floreffe014 </t>
  </si>
  <si>
    <t>ICDI</t>
  </si>
  <si>
    <t>Coordination des journées Ravel  sur le territoire de la botte du Hainaut .</t>
  </si>
  <si>
    <t>Via Perfecta asbl</t>
  </si>
  <si>
    <t>Pêche en fête sur le sous bassin hydrographique de la Sambre</t>
  </si>
  <si>
    <t>Fond piscicole de Wallonie</t>
  </si>
  <si>
    <t>Street-fishing de Charleroi</t>
  </si>
  <si>
    <t>FHPS,Charleroi</t>
  </si>
  <si>
    <t>CR Sambre,FHPS</t>
  </si>
  <si>
    <t>Végétalisation de la basse Sambre</t>
  </si>
  <si>
    <t>MPW,CR Sambre,DGO3-Direction Chasse et pêche</t>
  </si>
  <si>
    <t>FHPS,DGO3,Fond piscicole de Wallonie</t>
  </si>
  <si>
    <t>Continuer la lutte sur la SA04R</t>
  </si>
  <si>
    <t>Continuer la lutte sur la SA21R</t>
  </si>
  <si>
    <t>Continuer la lutte sur la SA 17R</t>
  </si>
  <si>
    <t>Soutien aux Service de la pêche lors de ses inventaires piscicoles sur le sous bassin hydrographique de la Sambre</t>
  </si>
  <si>
    <t>CR Sambre, MPW,FHPS</t>
  </si>
  <si>
    <t>Diffuser un maximum les résultats de l'inventaire de terrain 2015</t>
  </si>
  <si>
    <t>Végétalisation du Canal Charleroi-Bruxelles</t>
  </si>
  <si>
    <t>Thuin,DNF,Goujon Thudinien</t>
  </si>
  <si>
    <t>PEFC asbl</t>
  </si>
  <si>
    <t>Inventaire du sous bassin hydrographique de la Sambre</t>
  </si>
  <si>
    <t>Création d'une cartographie et d'une DB des pêches électrique réalisées sur le sous bassin hydrographique de la Sambre.</t>
  </si>
  <si>
    <t>DGO 3 Direction Chasse et pêche</t>
  </si>
  <si>
    <t>MPW,DNF,FHPS,DCENN</t>
  </si>
  <si>
    <t>Construction du collecteur de Silenrieux sur la commune de Cerfontaine</t>
  </si>
  <si>
    <t>Construction de la station d'épuration de Yves-Fraire</t>
  </si>
  <si>
    <t>Construction du collecteur d'Yves Gomezée</t>
  </si>
  <si>
    <t>Prolongement et rénovation des collecteurs urbains de Florennes</t>
  </si>
  <si>
    <t>Construction de la station d'épuration de Morialmé</t>
  </si>
  <si>
    <t>Construction du collecteur de Morialmé</t>
  </si>
  <si>
    <t>Réflexion pour la mise en place d'ouvrages limitant le ruissellement.</t>
  </si>
  <si>
    <t>CR Sambre, DAFOR</t>
  </si>
  <si>
    <t>Participation au projet Interreg dénommé « DIADeM »</t>
  </si>
  <si>
    <t>Tenue d'une réunion sur la Haute Sambre dans le cadre du projet DIADeM</t>
  </si>
  <si>
    <t>Accueil des partenaires du projet pour une série de tables de travail</t>
  </si>
  <si>
    <t>Installation du collecteur dans le quartier la Glacerie à Courcelles centre</t>
  </si>
  <si>
    <t>Ecoterres</t>
  </si>
  <si>
    <t>formation</t>
  </si>
  <si>
    <t>Colloque sur la qualité de la Sambre</t>
  </si>
  <si>
    <t>Colloque sur la qualité de la Sambre avec publications d’actes.</t>
  </si>
  <si>
    <t>Elaboration d'un nouveau site internet pour le CR Sambre</t>
  </si>
  <si>
    <t>en cours</t>
  </si>
  <si>
    <t>Inventaire des cours d'eau classés et non classés dans les zones de baignade et zones amont du sous-bassin hydrographique</t>
  </si>
  <si>
    <t>asbl Les Lacs de l'Eau d'Heure, IDEF</t>
  </si>
  <si>
    <t>Réalisation d'un nouveau livret de jeux à destination des plus jeunes</t>
  </si>
  <si>
    <t>inventaire</t>
  </si>
  <si>
    <t>Création et adoption d'une nouvelle entité graphique pour le CR Sambre</t>
  </si>
  <si>
    <t>Nouveau logo et nouvelle identité graphique</t>
  </si>
  <si>
    <t>Augmenter le nombre de suivis de la page Facebook du CR Sambre</t>
  </si>
  <si>
    <t>Relance d'un GT industries/entreprises</t>
  </si>
  <si>
    <t>Convention sur le travail de bénévoles lors de l'inventaire de terrain sur les cours d'eau de 2ème catégorie</t>
  </si>
  <si>
    <t>Création d'un flyer sur les déchets verts dans la rivière</t>
  </si>
  <si>
    <t>Basé sur celui du CR Haute Meuse mais adapté au contexte de la Sambre</t>
  </si>
  <si>
    <t>Création d'un flyer sur la pulvérisation des berges de cours d'eau</t>
  </si>
  <si>
    <t>Création d'un flyer sur les déchets ménagers et spéciaux dans la rivière</t>
  </si>
  <si>
    <t>ICDI, IDEA, Hainaut Développement</t>
  </si>
  <si>
    <t xml:space="preserve">Campagne de ramassage des pneus de silos chez les agriculteurs dans la province de Hainaut
</t>
  </si>
  <si>
    <t>Promotion de la MAE - MC3 "Prairie inondable"</t>
  </si>
  <si>
    <t>Curer le cours d'eau à proximité de la route pour éviter des inondations.</t>
  </si>
  <si>
    <t>Ais_Waibes002</t>
  </si>
  <si>
    <t>Enlèvements d'entrave sur le ruisseau de Piersoulx (arbre obstruant un pertuis) et sur le ruisseau du Saucy (amoncellement de déchets).</t>
  </si>
  <si>
    <t>Char_Piersoulx_001, Char_Saucy_002</t>
  </si>
  <si>
    <t>Déchets - Déchets divers flottant sur le Piéton</t>
  </si>
  <si>
    <t>De nombreux déchets flottent à la surface du Piéton à Roux. Enlèvement de ceux-ci par la DGO2.</t>
  </si>
  <si>
    <t>Char_Pieton_003</t>
  </si>
  <si>
    <t>Diffusion à l'échelle du territoire communal dans le cadre du PCDN</t>
  </si>
  <si>
    <t>Charleroi Nature</t>
  </si>
  <si>
    <t>Diffusion de flyers sur les déchets verts, les déchets ménagers et le "zéro pesticide" édité par le CR Sambre</t>
  </si>
  <si>
    <t>Mise en valeur d'une zone humide</t>
  </si>
  <si>
    <t>Continuation de l'action 14Sa143. Nettoyage et mise en valeur d'une zone humide située à Gilly et jouxtant un sentier de qualité</t>
  </si>
  <si>
    <t>Entrave sur le ruisseau de Longue Raye</t>
  </si>
  <si>
    <t>Enlever les débris végétaux et sédiments bloquant le passage du  pertuis</t>
  </si>
  <si>
    <t>Chat_LongueRaye001</t>
  </si>
  <si>
    <t>Chat_Malagnes001, Chat_Malagnes003</t>
  </si>
  <si>
    <t>Entrave - Enlèvement d'une entrave et curage du ruisseau du Wainage</t>
  </si>
  <si>
    <t>Curage du ruisseau du gainage et enlèvement d'une entrave pouvant provoquer une inondation dans la prairie</t>
  </si>
  <si>
    <t>Farc_Wainage005</t>
  </si>
  <si>
    <t>Entrave sur la Ligne (2ème catégorie)</t>
  </si>
  <si>
    <t>Enlever cette entrave constituée d'un atterrissement.</t>
  </si>
  <si>
    <t>Fleu_Ligne006</t>
  </si>
  <si>
    <t xml:space="preserve">Campagne de ramassage des pneus de silos chez les agriculteurs dans la province de Namur
</t>
  </si>
  <si>
    <t>BEP</t>
  </si>
  <si>
    <t>Entraves sur les cours d'eau de 2ème catégorie</t>
  </si>
  <si>
    <t>Enlèvement d'entraves par le service technique de la Province de Namur sur les ruisseaux de Floreffe et des Miniats</t>
  </si>
  <si>
    <t>Ouvrage - réparation d'un pont de chemin de fer</t>
  </si>
  <si>
    <t>FLV_SA20R_Fosses020</t>
  </si>
  <si>
    <t>FLV_SA19R_Fosses002</t>
  </si>
  <si>
    <t>Inventaire réalisé sur les Lacs de l'Eau d'Heure et au lac de Bambois</t>
  </si>
  <si>
    <t>Protection de berge - réparation</t>
  </si>
  <si>
    <t>Signaler au particulier que son mur menace de tomber et lui intimer de réaliser les travaux de réparation pour éviter de futures entraves.</t>
  </si>
  <si>
    <t>HSH_Marbisoeul001</t>
  </si>
  <si>
    <t>Cette entrave est régulièrement enlevée par la DCENN. Vu le profil du pont, cette entrave se recrée rapidement. Le pont en question est en mauvais état.</t>
  </si>
  <si>
    <t>HSH_EDH005</t>
  </si>
  <si>
    <t>Coordonner des rencontres de terrain entre les communes et la province de Hainaut afin de dégager des solutions sur les différentes problématiques rencontrées lors des inventaire de terrain.</t>
  </si>
  <si>
    <t>Entrave sur les cours d'eau de 1ère catégorie</t>
  </si>
  <si>
    <t>Continuer les efforts entrepris par le projet - pilote d'injections sur la masse d'eau de l'Eau d'Heure. Dans l'ensemble des PN liés à cette action, seule le PN HSH_Place001 est géré.</t>
  </si>
  <si>
    <t>CR Sambre, DST_PH, DST_PN</t>
  </si>
  <si>
    <t xml:space="preserve"> HSH_Place001</t>
  </si>
  <si>
    <t>Natagriwal</t>
  </si>
  <si>
    <t>Former les ouvriers de la DGO1 à la bonne gestion des taches de renouées. Prêt de pistolets - injecteurs.</t>
  </si>
  <si>
    <t>JSS_ VieilleSambre001</t>
  </si>
  <si>
    <t>Réparation de protection de berges sur cours d'eau de 2ème catégorie</t>
  </si>
  <si>
    <t>Réparations des fascines servant de protection de berges.</t>
  </si>
  <si>
    <t>JSS_Ligne006</t>
  </si>
  <si>
    <t>Enlèvement d'entraves sur des déversoirs d'orage sur le Piéton et le Tintia</t>
  </si>
  <si>
    <t>PAC_Piéton003, PAC_Tintia010</t>
  </si>
  <si>
    <t>Enlèvement d'entraves sur le Tintia par le service technique de la Province de Hainaut.</t>
  </si>
  <si>
    <t xml:space="preserve">PAC_Tintia002, PAC_Tintia008 </t>
  </si>
  <si>
    <t>Entamer des discussions avec l'IGRETEC pour connaitre leur programme de travaux dans la commune et en particulier sur le ruisseau de Buzet.</t>
  </si>
  <si>
    <t>PAC_Buzet001, PAC_Buzet005, PAC_Buzet006, PAC_Buzet007, PAC_Buzet008, PAC_Buzet010, PAC_Buzet011</t>
  </si>
  <si>
    <t>Transmission à la DGO1 des bonnes pratiques en termes de gestion des renouées du Japon. Prêt de pistolets injecteurs pour les taches le long de la chaussée de Nivelles</t>
  </si>
  <si>
    <t xml:space="preserve">PAC_Rampe002 </t>
  </si>
  <si>
    <t>Vérifier si le déversoir d'orage fonctionne correctement malgré des signes contraires.</t>
  </si>
  <si>
    <t>Samb_Fosses007</t>
  </si>
  <si>
    <t>Plantes invasives - Renouées du Japon - Gestion par la DGO1</t>
  </si>
  <si>
    <t>Transmettre à la DGO1 des bonnes pratiques en termes de gestion des renouées du Japon à l'entrée d'autoroute E42. Prêt de pistolets injecteurs pour les taches.</t>
  </si>
  <si>
    <t>Samb_GrandVaux001</t>
  </si>
  <si>
    <t xml:space="preserve">Création d’une nouvelle station d’épuration pour les villages touristiques de Landal et Golden Lakes </t>
  </si>
  <si>
    <t>Participation annuelle à l'évènement "Nature en ville" pour la durée du Programme d'Actions</t>
  </si>
  <si>
    <t>Sensibilisation des riverains aux infractions relevées lors de l'inventaire de terrain</t>
  </si>
  <si>
    <t>Diffusion des outils de communication issus du projet DIADeM</t>
  </si>
  <si>
    <t>Réaliser un nouveau livret de divers jeux à destination des enfants (thèmes : déchets, eaux usées).</t>
  </si>
  <si>
    <t>Elaboration d’une newsletter électronique</t>
  </si>
  <si>
    <t>Suite à l'important chantier de l'INASEP pour assainir les eaux usées de la commune de Walcourt, le CR Sambre se propose pour assurer un inventaire complet des cours d'eau en vue d'établir un liste de rejets non raccordés aux installations d'assainissement en zone collective</t>
  </si>
  <si>
    <t xml:space="preserve">Surveiller les déversoirs d'orage de l'INASEP et assurer le relais en cas de dysfonctionnement </t>
  </si>
  <si>
    <t>Réaliser des IBGN à la demande de l'INASEP</t>
  </si>
  <si>
    <t>Sensibiliser les agriculteurs de la masse d'eau SA04R</t>
  </si>
  <si>
    <t>Le projet DIADeM consiste à développer une approche intégrée de diagnostic de la qualité des eaux du district hydrographique de la Meuse.</t>
  </si>
  <si>
    <t>Proposer une animation ou un stand de fabrication de produits d’entretien écologiques pour sensibiliser le grand public à l'échelon local</t>
  </si>
  <si>
    <t>Maison de jeunes, CR Sambre</t>
  </si>
  <si>
    <t>Nettoyage de la zone et enlèvement des déchets pas le service travaux</t>
  </si>
  <si>
    <t>Récapitulatif des conditions d'exploitation concernant les tas d'effluents d'élevages chez les particuliers et professionnels (ex: exploitant de manège). Base du document de Nitrawal.</t>
  </si>
  <si>
    <t>Organisation d'informations générales et rencontre avec les différents protagonistes de PNP</t>
  </si>
  <si>
    <t xml:space="preserve">Non évalué </t>
  </si>
  <si>
    <t>Au! Travers une marche Adeps nous pourrions sensibiliser les marcheurs à la thématique eau via la tenue d'un stand au point central de la ballade</t>
  </si>
  <si>
    <t>Promotion des économiseurs d'eau dans le cadre des transformation ou des constructions nouvelles dans ses bâtiments</t>
  </si>
  <si>
    <t>Inscrire un point relatif à l'installation de ce type de robinet dans les cahiers des charges lors d'éventuels travaux dans les bâtiments de la commune</t>
  </si>
  <si>
    <t>ex: nettoyage de rivière, soutien logistique, mise à disposition d'infrastructures</t>
  </si>
  <si>
    <t>Mise en place d'une étroite collaboration entre les agents constatateur de la commune et du contrat de rivière Sambre afin de résoudre les PNP dans un laps de temps assez court</t>
  </si>
  <si>
    <t>le CR Sambre ira sur le terrain de manière annuelle avec les AC afin de lutter contre les dépôts de déchets clandestins, sensibiliser les riverains. Cela comprendra également la formation à l'application Fullcrum et la mise à disposition d'un support tablette</t>
  </si>
  <si>
    <t>Mise à disposition de supports d'information concernant la législation et  les bonnes pratiques d'utilisation des produits phytopharmaceutiques (à usage professionnel) afin de limiter les risques de pollution de la ressource en eau.</t>
  </si>
  <si>
    <t>Réalisation d'une zone humide et réaménagement d'un ancien étang asséché dans le parc du château de Monceau-sur-Sambre.</t>
  </si>
  <si>
    <t>Animation du CR Sambre sur le territoire communal (Plan de  Cohésion Social, CPAS, logis châtelain, régie de quartier,…)</t>
  </si>
  <si>
    <t>CR Sambre, Espace nature, Oxyjeune, SRI Chimay,DNF.</t>
  </si>
  <si>
    <t>Organisation d'une journée dédiée à l'initiation de la pêche et à la pratique de ce sport.</t>
  </si>
  <si>
    <t>CR Sambre, La Bouvière asbl</t>
  </si>
  <si>
    <t>Restauration et protection d'une population de truites fario indigènes sur le sous bassin de la Biesmelle</t>
  </si>
  <si>
    <t>FHPS,MPW,DGO3 -Direction Chasse et pêche, CR Sambre</t>
  </si>
  <si>
    <t>Restauration et protection d'une population de truites fario indigènes sur le sous bassin de la Thure</t>
  </si>
  <si>
    <t xml:space="preserve">Le CR Sambre et le service de l'écologie urbaine travailleront en étroite collaboration pour lutter au mieux contre le développement de la berce du Caucase sur le territoire de la ville. </t>
  </si>
  <si>
    <t>Le CR Sambre mettra à disposition de ses partenaires ses pistolets injecteurs afin de continuer la lutte contre les EEE. Entre la période du 15/08 au 15/10, il sera possible de réserver des pistolets selon le planning coordonné par la Cellule de Coordination. Cette action s'étend aux 32 communes partenaires et sur simple demande.</t>
  </si>
  <si>
    <t>Durant la période du Programme d'action 2017/2019 la Cellule de Coordination s'engage à optimaliser ses données d'inventaire auprès des acteurs de terrain pouvant résoudre des problématique de terrain clairement identifiées.</t>
  </si>
  <si>
    <t>Publication d'un dossier technique dans 2 numéros du magazine Sylva-Belgica</t>
  </si>
  <si>
    <t>SRFB,HEPH Condorcet, CR Sambre</t>
  </si>
  <si>
    <t>Injection des sites suivants sur la communes de Gerpinnes: allées des aubépines, rue de Villers à Loverval,Rue JJ Piret à Joncret,Pré-Ravel à Aco, Rue de l'Astia à Hymiée</t>
  </si>
  <si>
    <t>Protection d'une population de batraciens répertoriées lors d'une visite de terrain et dont la sauvegarde sur le site est menacée.</t>
  </si>
  <si>
    <t>Réhabilitation d'un étang à Jumet sur le site du château Mondron.</t>
  </si>
  <si>
    <t>Abattage et remise en lumière, analyse des boue de l'étang, détermination de la richesse biologique du milieu.</t>
  </si>
  <si>
    <t>Gestion de la roselière du Terril du Bayemont</t>
  </si>
  <si>
    <t>Révision des supports de communication existant sur base de la nouvelle identité graphique</t>
  </si>
  <si>
    <t>Remise en lumière de l'étang de la Marlière.</t>
  </si>
  <si>
    <t>Des travaux d'abattage autour de cet étang sont nécessaire afin de remettre en lumière le site. Une bande de 10 m serait idéalement nécessaire sur tout le périmètre de l'étang. Cette gestion serait réalisée par Natagora suivant les autorisations délivrées par le DNF. Pour assurer une équipe de chantier conséquente, le CR Sambre assurera la mise en relation avec des sections d’étudiant désireux de venir s'impliquer dans la gestion de ce type de milieu</t>
  </si>
  <si>
    <t>Préservation d'un massif de saules immergés dans l'étang de la Marlière en vue d' y voir revenir le Bihoreau.</t>
  </si>
  <si>
    <t>Création de panneaux didactique destiné à alimenter les expositions de la locale Natagora Haute Sambre.</t>
  </si>
  <si>
    <t>Création d'une mare sur le site de la Marlière avec pour objectif d'accueillir une population de salamandre sur le site.</t>
  </si>
  <si>
    <t>Gestion lors des JWE de l'eau sur la réserve de la Marlière avec l'installation d'une barrière anti-sanglier sur la nouvelle mare à salamandre.</t>
  </si>
  <si>
    <t>Je propose de rentrer une fiche projet pour les JWE 2017 en expliquant la teneur de la gestion et tenter d’obtenir un subside des JWE possible 250/300 euros selon les budgets.</t>
  </si>
  <si>
    <t>Lutte contre l'envasement de l'étang de la Marlière via un ensemencement de bactérie.</t>
  </si>
  <si>
    <t>Aménagement d'une zone de réception des sédiments dans l'étang de la Marlière.</t>
  </si>
  <si>
    <t>A définir</t>
  </si>
  <si>
    <t>Estinnes</t>
  </si>
  <si>
    <t>Déchets - Déchets divers s'accumulant à la confluence du Tintia avec le canal Charleroi - Bruxelles</t>
  </si>
  <si>
    <t>Enlèvement de ces déchets par la DGO2</t>
  </si>
  <si>
    <t>Collaboration avec le service assainissement pour la réalisation d'IBGN à proximité de stations d'épuration</t>
  </si>
  <si>
    <t>URCA</t>
  </si>
  <si>
    <t>Consortium DIADeM</t>
  </si>
  <si>
    <t>Floref_Floreffe003, Floref_Floreffe005, Floref_Floreffe007, Floref_Floreffe017, Floref_Floreffe018, Floref_Floreffe019, Floref_9137_002</t>
  </si>
  <si>
    <t xml:space="preserve">Réflexion globale sur la collecte des eaux usées à Buzet, le centre de Floreffe et à Floriffoux (wateringue). </t>
  </si>
  <si>
    <t>Construction du collecteur Fraire-Fairoul</t>
  </si>
  <si>
    <t>Encadrement des agriculteurs dans le cadre de la mise en œuvre du Programme Agro-environnemental wallon</t>
  </si>
  <si>
    <t>Informations sur les méthodes agro-environnementales et climatiques (MAEC), encadrement technique et administratif des agriculteurs engagés pour l’une des méthodes ciblées</t>
  </si>
  <si>
    <t>Mise en place d’une recherche de site N2000 en vue d'un démarchage auprès des propriétaires privés ; mise en place subséquente des actions de restaurations</t>
  </si>
  <si>
    <t>Natagriwal </t>
  </si>
  <si>
    <t>Restauration en Natura 2000</t>
  </si>
  <si>
    <t>Sambreville, DGO2, IDEF</t>
  </si>
  <si>
    <t>Asbl Via Perfecta</t>
  </si>
  <si>
    <t>Lancer et pérenniser un groupe de travail avec les industries et les entreprises présentes sur le sous-bassin de la Sambre</t>
  </si>
  <si>
    <t>Création d'une convention entre le CR Sambre et la Province de Hainaut pour permettre le travail de bénévoles</t>
  </si>
  <si>
    <t>Création d'une convention entre le CR Sambre et la Province de Namur pour permettre le travail de bénévoles</t>
  </si>
  <si>
    <t>Enlèvement d'une entrave sur le ruisseau des Waimes</t>
  </si>
  <si>
    <t>Voir si cela est possible 4,5€ du m² pour la projection des bactéries. 2 passage sur un an et ensuite 7 ans d'action. Je n’ai pas encore eu de contact téléphonique avec le technicien d’Idabel</t>
  </si>
  <si>
    <t>Hubietseau 4,Hubiesseau 2, Les prés 1, Forges 1,Thyria 2, Thyria 12</t>
  </si>
  <si>
    <t>Signaler via un toute-boite aux habitants du quartier qu'il est interdit de déposer des déchets verts en berge de cours d'eau</t>
  </si>
  <si>
    <t>Proposer une animation sur les produits d’entretien écologiques à Ham-sur-Heure (Journée de l'arbre, PCS,…)</t>
  </si>
  <si>
    <t>Déterminer le propriétaire d'un pont s'écroulant et menaçant de créer une entrave puis enjoindre le propriétaire à faire des réparations</t>
  </si>
  <si>
    <t>Inciter un particulier à refaire sa berge (berge gauche du ruisseau de Saint - Pierre)</t>
  </si>
  <si>
    <t>Formation du personnel ouvrier et gestion d'une tache de 30m² le long du RAVel ainsi que sur le ruisseau d'Hymiée à proximité d'une zone humide Injection de glyphosate et plantation d'une espèce concurrente</t>
  </si>
  <si>
    <t>Réparer un pertuis du ruisseau de l'étang du diable menaçant un sentier forestier. Réaliser si possible une visite de terrain.</t>
  </si>
  <si>
    <t>Réaliser une ORP sur les berges du Treko en aval du camping. ORP doublée d'une campagne de sensibilisation auprès des personnes se rendant au camping</t>
  </si>
  <si>
    <t>Curage d'un fossé provoquant l'atterrissement d'un cours d'eau non classé</t>
  </si>
  <si>
    <t>étude</t>
  </si>
  <si>
    <t>Communication à ce sujet via les outils de communication de la commune (bulletin communal, page Facebook,…). Diffusion du livret du CR Sambre dans la commune.</t>
  </si>
  <si>
    <t>Aménagement d'un parcours didactique le long de la Sambre dit "RAVel Scoriel"</t>
  </si>
  <si>
    <t>Evaluation des travaux à effectuer et leur budgétisation.</t>
  </si>
  <si>
    <t>Contacter l'agriculteur pour lui signifier la campagne de ramassage de pneus sur le territoire de la province de Namur - Enlèvement de pneus sur terrain public par Services Travaux</t>
  </si>
  <si>
    <t>Continuer l'effort d'arrachage de la balsamine en cours depuis 2013 sur la Ligne - Faire arracher la balsamine sur le ruisseau du Chaufour par les ouvriers du service travaux</t>
  </si>
  <si>
    <t>Enlever cette entrave composée de câbles dénudés et jetés à même le lit du cours d'eau</t>
  </si>
  <si>
    <t>Insérer cette zone dans une liste d'endroits à surveiller par le service travaux et propreté</t>
  </si>
  <si>
    <t>Nouvelle appellation des cours d'eau sans nom à l'atlas</t>
  </si>
  <si>
    <t>BosquetMondez002 : Stopper le fauchage des renouées par le service travaux et gérer ces taches de renouées par injection de glyphosate. Tintia005 : injection dans des renouées en bordure d'une prairie pâturée chez un exploitant agricole (collaboration PCDN).</t>
  </si>
  <si>
    <t>Réflexion sur l'installation d'une rambarde entre le RAVel et le Piéton.</t>
  </si>
  <si>
    <t>Rappeler via courrier que le particulier est en infraction et risque une amende. Des flyers thématiques seront mis à disposition des agents constatateur.</t>
  </si>
  <si>
    <t>Pieton002 : Enlèvement de la palette de briques posée intentionnellement en vue de travaux sur les berges. Piéton008 : Passage d'un agent constatateur. Des flyers sur la thématique déchets ménagers seront mis à disposition des agents constatateur.</t>
  </si>
  <si>
    <t>Ouvrage - Installation d'une rambarde sur le ruisseau Bosquet Grégoire</t>
  </si>
  <si>
    <t>Ouvrage - Réparation de la voute d'un pont du RAVel sur le ruisseau du Moulin de Souvret</t>
  </si>
  <si>
    <t>Continuation de l'action 14Sa153 visant à réparer la voute d'un pont du RAVel passant sur le ruisseau du Moulin de Souvret.</t>
  </si>
  <si>
    <t>Déchets - Dépôts clandestins sur le RAVel sous le pont de la E42</t>
  </si>
  <si>
    <t>Mise en valeur par des balades thématiques de la zone du terril Six Perrier et du ruisseau du moulin de Souvret</t>
  </si>
  <si>
    <t xml:space="preserve">Séance d'informations auprès des élus locaux et agriculteurs des communes - partenaires du CR Sambre dont Sambreville et ce, en lien avec les coulées boueuses de juin 2016. Intégration de l’ICDI comme orateur concernant la gestion des déchets verts chez soi.
Relai par le CR Sambre vers ses membres/affiliés des visites de terrain/conférence 13RB/midi de la biomasse, organisés par Valbiom.
</t>
  </si>
  <si>
    <t>Mise à disposition de brochures sur les thèmes développés par Valbiom en lien avec la biomasse (miscanthus, phytomanagement, biométhanisation, …)</t>
  </si>
  <si>
    <t>Envoi et/ou dépôt lors des séances d’information. Sur demande par les membres CRS ou autres. Contacter directement Valbiom (Alice Dossogne ou le chef de projet en charge de la thématique)</t>
  </si>
  <si>
    <t>Curage des pré - pré barrages des lacs de l'Eau d'Heure</t>
  </si>
  <si>
    <t>Evacuation des sédiments de ces « zones de décantation » porteurs notamment de phosphore dans les pré - pré barrages du Lac de Falemprise  (action sur 4 ans)</t>
  </si>
  <si>
    <t>Assurer la pérennité de la frayère de la Celle à Thuin.</t>
  </si>
  <si>
    <t>Vérifier l'intégrité d'un pont de chemin de fer utilisé par l'entreprise Carmeuse + réparation du pont par l'entreprise si  nécessaire</t>
  </si>
  <si>
    <t>Enlever les entraves et autres arbres menaçants. Faire éventuellement une visite de terrain</t>
  </si>
  <si>
    <t>revoir les flyers, Beach flags, roll-up, et autres supports</t>
  </si>
  <si>
    <t xml:space="preserve">Floref_Floreffe002, </t>
  </si>
  <si>
    <t xml:space="preserve">FLV_Rosiere005, FLV_SA19R_Fosses009, FLV_SA20R_Fosses012, FLV_SecRy002, </t>
  </si>
  <si>
    <t>Travaux d'entretien sur le ruisseau du Marbisoeul sur l'entité de Ham-sur-Heure/Nalinnes</t>
  </si>
  <si>
    <t>Province de Hainaut</t>
  </si>
  <si>
    <t>Travaux d'entretien sur le ruisseau du Piersoulx et le ruisseau de Taravisée</t>
  </si>
  <si>
    <t>La ville de Charleroi et la commune de Les Bons Villers sont concernées</t>
  </si>
  <si>
    <t>Travaux d'entretien sur le ruisseau de la Helpe sur l'entité de Momignies</t>
  </si>
  <si>
    <t>Assurer une sensibilisation sur l'ensemble des cours d'eau de 2éme catégorie. Ex : tonte de pelouse,déchets inertes,…</t>
  </si>
  <si>
    <t>Sensibiliser et assurer le respect de l'obligation de clôturer le long des cours d'eau de deuxième catégorie</t>
  </si>
  <si>
    <t>Participation aux Journées Wallonnes de l'Eau durant la période de réalisation du PA2017-2019</t>
  </si>
  <si>
    <t xml:space="preserve">Proposer des actions relatives à la sensibilisation des milieux aquatiques auprès du grand public et/ou du public scolaire lors des JWE </t>
  </si>
  <si>
    <t>Organiser une marche "découverte" sur la commune de Sivry-Rance et sensibiliser les participants à l'environnement</t>
  </si>
  <si>
    <t>Aménagement de station de pompage agricole</t>
  </si>
  <si>
    <t>Dans le cadre du PCDN, le CR Sambre aimerait former les participants à la méthode IBGN et fournir le matériel afin de réaliser un rapport participatif sur la qualité de l'eau</t>
  </si>
  <si>
    <t>Anderlues 2</t>
  </si>
  <si>
    <t>Marais3</t>
  </si>
  <si>
    <t>Thure3,Thure17</t>
  </si>
  <si>
    <t>Thure1,Thure4,Thure5,Thure7,Village1</t>
  </si>
  <si>
    <t>Hantes3,Sambre1,Thure4,Thure5,Thure7,Thure9</t>
  </si>
  <si>
    <t>Hiernelle4</t>
  </si>
  <si>
    <t>Hiernelle7bis</t>
  </si>
  <si>
    <t>Babelone1,Beaulieusart1,Charbonnière1,Hiernelle10,Hiernelle11,Hiernelle4,Hiernelle5,Hiernelle6,Wespes1,Wespes2,Wespes6</t>
  </si>
  <si>
    <t>Beaulieusart4,Hiernelle12,Hiernelle14,Wepses5</t>
  </si>
  <si>
    <t>PCDN Lobbes</t>
  </si>
  <si>
    <t>Helpe0bis</t>
  </si>
  <si>
    <t>Helpe1</t>
  </si>
  <si>
    <t>EDH4,EDH4bis,EDH5</t>
  </si>
  <si>
    <t>Thure8,Thure10,Village2</t>
  </si>
  <si>
    <t>Reumont 2</t>
  </si>
  <si>
    <t>Marbisoeul1,Reumont8,Wachou2</t>
  </si>
  <si>
    <t>Dévellopement du projet Thudi-truite</t>
  </si>
  <si>
    <t>Sur base de son inventaire de terrain, le CR Sambre se chargera de transmettre ses données au gestionnaire des cours d'eau de deuxième catégorie se trouvant sur la commune de Beaumont</t>
  </si>
  <si>
    <t>Beaumont</t>
  </si>
  <si>
    <t>Assurer un inventaire annuel des cours d'eau de troisième catégorie et assurer un retour auprès de l'Echevin des Travaux et l'Echevin de l'Environnement</t>
  </si>
  <si>
    <t>Un retour annuel sur base de rapport sera produit par la Cellule de Coordination en vue de proposer des solutions sur le cours terme au gestionnaire de la troisième catégorie</t>
  </si>
  <si>
    <t>Animation sur les milieux aquatiques dans les écoles de l'entité de Beaumont</t>
  </si>
  <si>
    <t>Avec une aide de l'administration communale pour la communication auprès du réseau scolaire local, le CR Sambre se rendra disponible à la demande des écoles et distribuera son catalogue d'animation afin de promouvoir l'éducation relative à l'environnement</t>
  </si>
  <si>
    <t>Développement du projet Trutta-Thure</t>
  </si>
  <si>
    <t>Détermination de la qualité biologique de la Thure via un IBGN</t>
  </si>
  <si>
    <t>Le CR Sambre durant son PA2017/2019 mettra en place des sachets de graines contenant des plantes indigènes permettant aux particuliers de ressemer des zones ayant fait l'objet d'une gestion volontaire</t>
  </si>
  <si>
    <t>Durant le PA 2017/2019, la Cellule de Coordination du CR Sambre se chargera d'assurer les gestions relatives à cette plante présente dans le village de Solre-Saint-Gery</t>
  </si>
  <si>
    <t>Sivry-Rance, CR Sambre</t>
  </si>
  <si>
    <t xml:space="preserve">Anderlues </t>
  </si>
  <si>
    <t>MPW,CR Sambre,DGO2 District de Charleroi,FHPS</t>
  </si>
  <si>
    <t>Lobbes,MPW,CR Sambre</t>
  </si>
  <si>
    <t>Thuin,CR Sambre</t>
  </si>
  <si>
    <t>Ham-sur-Heure/Nalinnes</t>
  </si>
  <si>
    <t>PCDN Lobbes,CR Sambre</t>
  </si>
  <si>
    <t>Sivry-Rance,PCDN Sivry-Rance</t>
  </si>
  <si>
    <t>Natagriwal, Gembloux,Ham-sur-Heure/Nalinnes, Fosses-la-Ville</t>
  </si>
  <si>
    <t>INASEP, Gembloux, Natagora , SPGE</t>
  </si>
  <si>
    <t>CR Sambre,MPW,DGO2, PAC,PAN</t>
  </si>
  <si>
    <t>Assurer ses missions légales en matière de travaux ordinaires de curage, d'entretien et de réparation des cours d'eau non navigables de deuxième catégorie</t>
  </si>
  <si>
    <t>Stabiliser les berges qui le nécessitent</t>
  </si>
  <si>
    <t>Renforcer le rôle de " conseiller technique et ou juridique" (et par conséquence des citoyens) en matière d'appui technique et juridique à la gestion des cours d'eau non navigables</t>
  </si>
  <si>
    <t>Remettre un avis technique pour toute demande visant la réalisation d'un projet situé à proximité d'un cours d'eau ou dans un zone d'aléa inondation par débordement du cours d'eau</t>
  </si>
  <si>
    <t>Poursuivre le soutien financier annuel apporté au contrats de rivière actifs sur le territoire provincial</t>
  </si>
  <si>
    <t>Réaliser, au bénéfice des écoles et du grand public, des ateliers et animations de sensibilisation à la nature (dont un atelier "Rivière")</t>
  </si>
  <si>
    <t>Evacuer, dans les plus bref délais, les entraves créant un risque non négligeable d'inondation des zones habitées ou sensibles</t>
  </si>
  <si>
    <t>Prendre des mesures favorisant l'Hydromorphologie et la biodiversité lors de toute intervention sur les cours d'eau non navigables</t>
  </si>
  <si>
    <t>Lutter de manière coordonnée d'amont en aval contre les plantes invasives le long des cours d'eau non navigables, en priorité la berce du Caucase et la balsamine de l'Himalaya</t>
  </si>
  <si>
    <t>Mettre en place une gestion différenciée des espaces verts provinciaux visant notamment le zéro phyto</t>
  </si>
  <si>
    <t>Walcourt,INASEP</t>
  </si>
  <si>
    <t>Le goujon Thudinien</t>
  </si>
  <si>
    <t>Nettoyage d'un panneau signalétique taggué sur le ruisseau du Moulin de Souvret</t>
  </si>
  <si>
    <t>Nettoyage d'un panneau signalétique sur le ruisseau de Moulin de Souvret</t>
  </si>
  <si>
    <t>Action maquette du sous bassin hydrographique</t>
  </si>
  <si>
    <t xml:space="preserve">Surveiller les déversoirs d'orage de l'IGRETEC et assurer le relais en cas de dysfonctionnement </t>
  </si>
  <si>
    <t>Senzeille11,Clone lac</t>
  </si>
  <si>
    <t>Thure,Hantes3,Sambre1,Thure4,Thure5,Thure7,Thure9</t>
  </si>
  <si>
    <t xml:space="preserve">1018, 1942, 1022, 1020, 1022, 1021, 1998, 1999, 2008, 2009, 2010 </t>
  </si>
  <si>
    <t xml:space="preserve">1998, 1999 </t>
  </si>
  <si>
    <t>Nitrawal, Phyteauwal,CR Sambre</t>
  </si>
  <si>
    <t>IGRETEC,Farciennes</t>
  </si>
  <si>
    <t>Nitrawal, FWA,Aiseau - Presles</t>
  </si>
  <si>
    <t>CR Sambre,Charleroi SOS Pollution</t>
  </si>
  <si>
    <t>CR Sambre, Charleroi SOS Pollution</t>
  </si>
  <si>
    <t xml:space="preserve"> CR Sambre</t>
  </si>
  <si>
    <t>CR Sambre,, Charleroi SOS Pollution</t>
  </si>
  <si>
    <t>IGRETEC, Ham-sur-Heure - Nalinnes</t>
  </si>
  <si>
    <t>GAL ESM, PhytEauWal, Nitrawal, Natagriwal, CRA-W, Gerpinnes, Mettet, Florennes, Walcourt,CR Sambre</t>
  </si>
  <si>
    <t>CR Haute Meuse</t>
  </si>
  <si>
    <t>Participation du CR Sambre dans la prochaine programmation du GAL ESM en tant que partenaire priviliégé de projet avec le CR Haute Meuse. " Diminution de l'impact des pesticides sur les eaux de surface et souterraines".</t>
  </si>
  <si>
    <t xml:space="preserve">GAL ESM, Gerpinnes, Mettet, Florennes, Walcourt,CR Sambre, </t>
  </si>
  <si>
    <t xml:space="preserve"> Agriculteur, Nitrawal,CR Sambre</t>
  </si>
  <si>
    <t>CPAS d'Aiseau-Presles</t>
  </si>
  <si>
    <t>Nitrawal, CR Sambre</t>
  </si>
  <si>
    <t xml:space="preserve"> ICDI, CR Sambre</t>
  </si>
  <si>
    <t>CR Sambre,Ham-sur-Heure/Nalinnes,DNF</t>
  </si>
  <si>
    <t>Charleroi Nature (projet PCDN)</t>
  </si>
  <si>
    <t>DGO3_DCENN_Na</t>
  </si>
  <si>
    <t>Propriétaire - parcelle, CR Sambre</t>
  </si>
  <si>
    <t>INASEP, CR Sambre</t>
  </si>
  <si>
    <t>CR Sambre, Fosses-la-Ville</t>
  </si>
  <si>
    <t>Réhabilitation d'un parcours Vita dégradé par du vandalisme et les effets du temps. Ce parcours se trouve sur un terril aménagé pour la balade.</t>
  </si>
  <si>
    <t xml:space="preserve">Participation du CR Sambre dans le GAL Entre-Sambre-et-Meuse (volet sensibilisation de la fiche - projet) en tant que partenaire priviliégé </t>
  </si>
  <si>
    <t>" Sensibilisation de la population au respect des ressources hydriques".</t>
  </si>
  <si>
    <t>Triathlon, Aquathlon, natation en eau libre,…</t>
  </si>
  <si>
    <t xml:space="preserve">Street-fishing à Thuin </t>
  </si>
  <si>
    <t>faire venir des pêcheurs de l'ensemble de la Wallonie afin d'illustrer le patrimoine sur les bords de la Sambre dans la ville basse.</t>
  </si>
  <si>
    <t>Continuation de l'action 14Sa087. Projet à réaliser à Gouy-lez-Piéton
Réalisation d'une étude de faisabilité d'une zone de pêche aménagée</t>
  </si>
  <si>
    <t xml:space="preserve">Continuation de l'action 14Sa246. Installation d'un sentier autour du Piéton lorsqu'il reprend son cours naturel. 
Appui logistique et/ou humain du CR Sambre. </t>
  </si>
  <si>
    <t>Sur base des relevés des deux inventaires de terrain, le CR Sambre fournira l'ensemble des points noirs à la commune et au DNF pour un contrôle</t>
  </si>
  <si>
    <t>organisation d'un GT Agriculture à Thuin</t>
  </si>
  <si>
    <t>fournir la salle et le catering pour la tenue de la réunion d'un GT  ou une séance d'information.  +  visite d'un site au départ de Thuin.</t>
  </si>
  <si>
    <t>réunion CR Sambre, commune et Nitrawal à propos de de jus de stabulation se déversant dans l'Orneau</t>
  </si>
  <si>
    <t>organiser une rencontre avec l'agriculteur pour élaborer des pistes de solutionnement.</t>
  </si>
  <si>
    <t>courrier de notification d'infraction au particulier. Vérifier s'il n'entre pas dans les conditions d'obtention d'un permis d'environnement.</t>
  </si>
  <si>
    <t>groupe de travail en vue de sensibiliser les agriculteurs du bassin versant de la Biesmelle dans la continuité du projet Thudi-truite</t>
  </si>
  <si>
    <t>Identification du propriétaire de la parcelle puis envoi d'un courrier à l'agriculteur incriminé rappelant les obligations.</t>
  </si>
  <si>
    <t>Vérifier les permis d'environnement de la marbrerie et du golf de Falnuée concernant les eaux usées déversées dans l'Orneau</t>
  </si>
  <si>
    <t>Action communication externe avec le SPW</t>
  </si>
  <si>
    <t>collaboration entre les CR et le service communication externe du SPW pour événements, brochures, etc.</t>
  </si>
  <si>
    <t>réalisation d'une maquette du bassin de la Sambre pour animation</t>
  </si>
  <si>
    <t>Gestion de la Helpe à partir de Monceau-Imbrechies. Prévoir deux passages et si possible deux hommes de la commune + sensibilisation des habitants des étang d'Helpe par le CR Sambre</t>
  </si>
  <si>
    <t xml:space="preserve">La mare présente un potentiel écologique et didactique. activités d'éducation relative à l'environnement à proximité de l'école </t>
  </si>
  <si>
    <t>Sur base de l'état de lieux des pompes, améliorer certains aménagements en respectant les législations inhérentes aux pesticides et en évitant un maximum les pollutions issues du remplissage (hydrocarbure s'écoulant du matériel agricole). (Aménagement pilote pour le remplissage des pulvérisateurs -&gt; région de culture; réfection de pompes pour les tonnes à eau =&gt; région d'élevage). ( sous reserve de la mise en place du projet)</t>
  </si>
  <si>
    <t>Continuation de l'action 14Sa255. Aménager le passage avec une passerelle bétonnée en forme de demi cercle.</t>
  </si>
  <si>
    <t>Aménagement d'une zone humide et clôture des berges du cours d'eau non classé et du ruisseau du Wainage</t>
  </si>
  <si>
    <t xml:space="preserve">Animation "Barrage aux OFNI's" avec les élèves de 3et4P. première semaine d'octobre 2017/2018/2019. </t>
  </si>
  <si>
    <t>Animation "produits d'entretien écologiques"</t>
  </si>
  <si>
    <t>Proposer une animation sur les produits d’entretien écologiquese (ex : Salon du bien-etre, PCS,…)</t>
  </si>
  <si>
    <t>Animation "produits d'entretien écologiques" à Sambre Habitat</t>
  </si>
  <si>
    <t>Animation "produits d'entretien écologiques" au CPAS et à l'ONE</t>
  </si>
  <si>
    <t>Animation "produits d'entretien écologiques" dans la commune via le Plan de Cohésion Social</t>
  </si>
  <si>
    <t>Animation "produits d'entretien écologiques" dans les CPAS</t>
  </si>
  <si>
    <t>Animation "produits d'entretien écologiquse" dans les CPAS</t>
  </si>
  <si>
    <t>Animation "produits d'entretien écologiques" pour les associations du territoire communal</t>
  </si>
  <si>
    <t>Animation sur les produits d’entretien écologiques à la société publique de logement</t>
  </si>
  <si>
    <t>Animation sur les produits d’entretien écologiques au CPAS et au centre ONE de la commune.</t>
  </si>
  <si>
    <t>Animation sur les produits d’entretien écologiques via le plan de cohésion social</t>
  </si>
  <si>
    <t>Animation sur les produits d’entretien écologiques au CPAS de Courcelles</t>
  </si>
  <si>
    <t>Animation sur les produits d’entretien écologiques au CPAS.</t>
  </si>
  <si>
    <t>Animation sur les produits d’entretien écologiques pour les associations locales et demandeuses</t>
  </si>
  <si>
    <t xml:space="preserve">Animation "produits d'entretien écologiques" </t>
  </si>
  <si>
    <t>Animation sur les produits d’entretien écologiques au CPAS. Rédiger un article type recette à destination de "La Passerelle" Septembre -octobre 2016</t>
  </si>
  <si>
    <t>Animation sur les produits d’entretien écologiques sur le territoire communal (PCS, Jardins partagés, …) 
Proposer aussi des méthodes biologique dans le cadre de l'entretien des jardins (Jardins partagés - partenariat FLV - IDEF)</t>
  </si>
  <si>
    <t>Suite aux inventaires réalisés par le CR Sambre, le service environnement s'engage durant la période du PA 2017/2019 à se rendre sur site et effectuer les démarches nécessaires selon l'infraction commise par le responsable</t>
  </si>
  <si>
    <t>Tenter d'augmenter de manière substantielle la visibilité du CR Sambre sur sa page Facebook</t>
  </si>
  <si>
    <t>Etude et projet pilote en collaboration avec l'ICDI et l'IDEA pour ramasser des pneus chez les agriculteurs présents sur le territoire (cfr. Projet réalisé par le BEP). Participation financière minimale du bénéficiaire.</t>
  </si>
  <si>
    <t>Etude et projet pilote en collaboration avec le BEP pour ramasser des pneus chez les agriculteurs présents en Province de Namur.  Participation financière minimale du bénéficiaire.</t>
  </si>
  <si>
    <t>Replacer des panneaux signalétiques "Ruisseau de la fontaine aux crapauds" installés sur de mauvaises zones et en plus sur le territoire communal de Pont-à-Celles</t>
  </si>
  <si>
    <t>Localisation de zones dangereuses dans les communes et éventuellement interdiction de baignade. Réalisation d'un panneau en dur. Vérifier dans le règlement communal de police si des informations sur la baignade existent.</t>
  </si>
  <si>
    <t>Sensibilisation générale à l'environnement et à la sécurité routière. Collaboration de l'asbl avec plusieurs associations afin de sensibiliser un maximum d'enfants de toutes les écoles de la botte du Hainaut durant les "jours blancs" en fin de l'année scolaire,.</t>
  </si>
  <si>
    <t>Harmoniser les panneaux signalétiques cours d'eau "ruisseau d'Hanzinnes" et la "Biesme" placé par la DGO1 sur la rampe d'accès du ring 3. Courrier envoyé par le CR Sambre à la DGO1 cosigné par la ville de Châtelet.</t>
  </si>
  <si>
    <t>Trouver la source de financement de ce nouvel ouvrage auprès des autorités compétentes. (Nouvel apport d’eaux usées estimé à 2000 EH. La station d'épuration actuelle (Landel) n'aura  pas la capacité suffisante pour accueillir cette surcharge.)</t>
  </si>
  <si>
    <t>cours d'eau non classé situé chez un particulier</t>
  </si>
  <si>
    <t>Réflexion avec Ecoterres quant à la gestion de cette plante sur le site du Petit Try à Farciennes</t>
  </si>
  <si>
    <t>Information des citoyens via bulletin communal  sur les bons gestes à adopter. Possibilité de prêts des pistolets-injecteurs</t>
  </si>
  <si>
    <t xml:space="preserve">Luttes contre les espèces invasives sur le territoire communal. La commune assure le dispatching de l'information auprès du DNF et cherche à identifier le propriétaire afin de lui demander un changement d'endroit pour son bois. Le CR Sambre se charge de venir injecter début aout. </t>
  </si>
  <si>
    <t>La commune de Thuin participe activement à l'injection de certain clone sur le territoire communal. L'action peut-être envisager dans les remparts de Thuin mais le suivi doit se faire au minimum pendant une période de 5 ans. Le CR peut disposer de 5 pistolets. Le produit peut être mis a à disposition sur base d’une évaluation de la quantité et des budgets disponibles au CR Sambre</t>
  </si>
  <si>
    <t>Plantes invasives - renouées du Japon - Gestion sur le ruisseau du Piéton</t>
  </si>
  <si>
    <t>Plantes invasives - renouées du Japon - Gestion sur l'ancienne noue de Tamines</t>
  </si>
  <si>
    <t>Plantes invasives - renouées du Japon - Gestion via des méthodes manuelles</t>
  </si>
  <si>
    <t xml:space="preserve">Plantes invasives - renouées du Japon - Gestion sur le terril du Bayemont </t>
  </si>
  <si>
    <t>via la méthode de l'injection</t>
  </si>
  <si>
    <t>Plantes invasives - renouées du Japon - Gestion via la méthode d'injection sur la station de renouée "Beaulieusart 1"</t>
  </si>
  <si>
    <t>A travers cette action la commune s'engage à appliquer les bonnes méthodes de gestion sur cette plante et localiser des clone pilote pouvant être injectés. On entend par là éviter le gyrobroyage, le fauchage et tester l'injection sur un ou deux site pilotes. Le CR Sambre fournira des pistolets, le produit et un article pouvant être diffusé dans le BC afin d'inviter les particuliers à utiliser l'injection dans leur terrain.</t>
  </si>
  <si>
    <t>Plantes invasives - renouées du Japon - Gestion sur l'entité d'Erquelinnes</t>
  </si>
  <si>
    <t>Plantes invasives - renouées du Japon - Fauchage d'une zone  chez un privé</t>
  </si>
  <si>
    <t>Identifier le propriétaire de la parcelle et faire stopper le fauchage de la renouée du Japon. Possibilité de prêt de pistolets-injecteurs.</t>
  </si>
  <si>
    <t>Plantes invasives - renouées du Japon - Gestion dans le parc de Monceau-sur-Sambre</t>
  </si>
  <si>
    <t>Plantes invasives - balsamine de l'Himalaya - Gestion sur le territoire communal</t>
  </si>
  <si>
    <t>Plantes invasives - balsamine de l'Himalaya - Gestion</t>
  </si>
  <si>
    <t>Plantes invasives - balsamine de l'Himalaya - Gestion : promotion des plantes alternatives indigènes auprès des particuliers</t>
  </si>
  <si>
    <t>Plantes invasives - balsamine de l'Himalaya - Gestion sur les cours d'eau de l'Hubietsaut</t>
  </si>
  <si>
    <t>Plantes invasives - balsamine de l'Himalaya - Gestion sur l'Hiernelle</t>
  </si>
  <si>
    <t>Plantes invasives - balsamine de l'Himalaya et berce du Caucase - Gestion</t>
  </si>
  <si>
    <t xml:space="preserve">Plantes invasives - balsamine de l'Himalaya - Gestion : Participation aux campagnes d'arrachages des balsamines de l'Himalaya avec le CR Sambre lors de la période estivale. </t>
  </si>
  <si>
    <t>Plantes invasives - Berce du Caucase - Gestion : sur le territoire de la Ville de Charleroi</t>
  </si>
  <si>
    <t>Plantes invasives - Berce du Caucase - Gestion : Participation au plan de lutte wallon contre la berce du Caucase</t>
  </si>
  <si>
    <t>Rappeler via courrier que le particulier est en infraction et risque une amende. Collaboration avec Nitrawal. NC_001 : Les jus d'effluents s'écoulent dans un fossé en lien direct avec le ruisseau de Frasnes. Rappel du PGDA 3.</t>
  </si>
  <si>
    <t>Rappel dans le bulletin communal que brûler ces déchets est interdite.</t>
  </si>
  <si>
    <t>Animation "produits d'entretien écologiques"  avec les associations de la commune</t>
  </si>
  <si>
    <t xml:space="preserve">La commune s'engage à proposer le module aux associations pouvant être intéressées. </t>
  </si>
  <si>
    <t>adapter la communication du CR Sambre aux canaux de diffusion électroniques</t>
  </si>
  <si>
    <t xml:space="preserve">Mise en place d'une ou plusieurs parcelles pilote de MAE - MC3. </t>
  </si>
  <si>
    <t>visite de terrain avec le service technique de la province de Hainaut pour aller se rendre sur des problématiques d'entraves et d'atterrissement sur les cours d'eau de 2ème catégorie.</t>
  </si>
  <si>
    <t>Entretien de la roselière de l'étang de la Marlière</t>
  </si>
  <si>
    <t>Afin d'éviter une colonisation trop importante de l'étang par la ceinture végétale, le CR Sambre est disposé à venir faucher si nécessaire.</t>
  </si>
  <si>
    <t>Envoi d'un courrier aux habitants soumis à l'assainissement autonome leur rappelant leurs obligations. Demande de Jean-Luc Schoeling de l'IGRETEC</t>
  </si>
  <si>
    <t>Assainissement : diffusion de livrets sur l'assainissement édité par le CR Sambre</t>
  </si>
  <si>
    <t>Mettre en place un transversalité optimale entre les services Environnement et Travaux de la commune afin d'identifier les rejets encore présents dans les zones d'assainissement collectif, sur base de l'IT du CR Sambre afin d'entamer un dialogue avec le riverain sur le non respect du raccordement au collecteur existant.</t>
  </si>
  <si>
    <t>Assainissement autonome : rappel des obligations</t>
  </si>
  <si>
    <t>Durant le PA 2017/2019, la Cellule de Coordination du CR Sambre se chargera d'assurer les gestions relatives à cette plante présente dans le village de Barbançon (Beaumont).</t>
  </si>
  <si>
    <t>Identification du propriétaire de la parcelle puis envoi d'un courrier rappelant les obligations.</t>
  </si>
  <si>
    <t>Identifier le propriétaire de la parcelle, envoi d'un courrier rappelant les obligations. En cas d'inertie, transmission des données d'érosion sur la commune aux agents DNF dont les triages sont concernés. Le point SA18R_Biesme_019 est en zone Natura 2000.</t>
  </si>
  <si>
    <t>Identification du propriétaire de la parcelle puis envoi d'un courrier au particulier incriminé rappelant les obligations. Concernant le captage d'eau souterraine, il faut prévoir une rencontre avec la SWDE. Possibilité de convention d'entretien et d'interaction avec le PCDN</t>
  </si>
  <si>
    <t>deux fiches projets PCDN en lien avec la thématique "aquatiques et milieux humides".</t>
  </si>
  <si>
    <t>Etablir durant la durée du programme d'actions deux fiches projets PCDN en lien avec la thématique "aquatiques et milieux humides". Le Contrat Rivière assurera un soutien pour la réalisation des fiches projets.</t>
  </si>
  <si>
    <t xml:space="preserve">Coordonner une formation du personneltechnique  susceptible de rencontrer des plantes invasives sur le terrain et accueillir le CR Sambre pour une séance d'informations à destination des ouvriers. </t>
  </si>
  <si>
    <t>Plantes invasives - Formation</t>
  </si>
  <si>
    <t>Déchets le long des cours d'eau sur le territoire communal</t>
  </si>
  <si>
    <t>Déchets : lutte contre les déchets en bordure des berges sur les cours d'eau de deuxième catégorie en province de Hainaut</t>
  </si>
  <si>
    <t>La commune de Froidchapelle est riche en zones humides et en étang. Un inventaire pourrait être une bonne base pour envisager un recensement de la faune et la flore aquatique du territoire.</t>
  </si>
  <si>
    <t xml:space="preserve">Plantes invasives - gestion et formation sur le territoire communal </t>
  </si>
  <si>
    <t>formation du personnel du service travaux. 
cout de la gestion : 3 personnes,  4 jours X 2</t>
  </si>
  <si>
    <t>Déchets : mettre en place un nettoyage de la zone de déchet située le long du chemin Mélanie</t>
  </si>
  <si>
    <t>Organiser une réunion d'informations à destination des agriculteurs</t>
  </si>
  <si>
    <t>Participation aux Journées Wallonnes de l'eau 2017-2019</t>
  </si>
  <si>
    <t>Participation aux Journées Wallonnes de l'eau durant le PA 2017/2019</t>
  </si>
  <si>
    <t>inventaire de terrain : Participer à l'inventaire de terrain du CR Sambre sur le territoire communal</t>
  </si>
  <si>
    <t>Poursuivre l'opération annuelle de protection des batraciens lors des migrations printanières, dresser l'inventaire des site herpétologiques en Province de Namur, informer les bénévoles, accompagner la résolution de problèmes lors des migrations, remettre des avis techniques, proposer des aménagements de sites, sensibiliser</t>
  </si>
  <si>
    <t>Plantes invasives - Renouée du Japon - Formation / Gestion d'une tache en zone de fauchage tardif</t>
  </si>
  <si>
    <t>Former le personnel ouvrier à la bonne gestion de la renouée du Japon et de la balsamine de l'Himalaya. Formation suivie d'une gestion des deux plantes</t>
  </si>
  <si>
    <t>Participation du CR Sambre à une réunion lors de la rentrée scolaire pour permettre une interaction entre les enseignants et la Cellule de Coordination</t>
  </si>
  <si>
    <t>Des individus de crapauds calamites ont été repérés lors d'une gestion de berce dans un fossé d'égouttage de Charleroi. Cette action a pour but de réaliser des aménagements simples (mare temporaires). Celles-ci auront pour objectif principal de constituer un couloir de migration de la population vers la réserve naturelle située en amont. Sous réserve d'approbation par le CA de Charleroi Nature</t>
  </si>
  <si>
    <t>En collaboration avec la société royale forestière, et l'asbl PEFC, le CR Sambre coécrira un dossier à destination des exploitants forestiers, afin de les conseiller sur les bonnes pratiques en bordure de cours d'eau</t>
  </si>
  <si>
    <t>Réaliser la cartographie des parcours de pêches pour les différentes sociétés de la Thure</t>
  </si>
  <si>
    <t>Durant la période du Programme d'action 2017/2019 l'administration communale s'engage à dresser un état des lieux, assurer l'entretien, envisager la restauration ou la pose de nouveaux panneaux.</t>
  </si>
  <si>
    <t>Questionner l'IGRETEC quant à leur planning de réalisation de l'égout à la rue des Malagnes</t>
  </si>
  <si>
    <t>Questionner l'INASEP pour connaitre leur planning de réalisation des collecteurs à Mazy et sur la rue marache à Grand Leez, ainsi que sur la situation rue du rivage où deux égouts se jettent dans le cours d'eau.</t>
  </si>
  <si>
    <t>Identification du particulier et envoi d'un courrier par la commune rappelant les obligations en joignant le livret sur l'assainissement fait par le CR Sambre</t>
  </si>
  <si>
    <t>Identification du particulier et envoi d'un courrier par la commune rappelant les obligations en joignant le livret sur l'assainissement fait par le CR Sambre. Dépôt de livrets au service de l'urbanisme.</t>
  </si>
  <si>
    <t>Identification du particulier et envoi d'un courrier par la commune rappelant les obligations en joignant le livret sur l'assainissement fait par le CR Sambre. Questionner l'IGRETEC quant à leur projet d'installer un collecteur parallèlement au cours d'eau car les maisons ont beaucoup de difficultés à aller se raccorder au collecteur de la voirie.</t>
  </si>
  <si>
    <t>Maintenir en activité la zone de lagunage réalisée par l'asbl IDEF</t>
  </si>
  <si>
    <t>Le site est situé au fond du Tienne coupette et comporte une zone de déchets divers ainsi qu'un site d'incinération de taille importante. La commune s'engage à travers cette action à mettre en place selon les moyens disponibles un nettoyage du site: contact avec le riverain et, si pas de changement, faire intervenir le DNF.</t>
  </si>
  <si>
    <t>Afin de lutter contre les déchets en bordure du ruisseau du Piéton, la commune enverra une sensibilisation aux riverains de la rue du Calvaire</t>
  </si>
  <si>
    <t>Suite à diverses infractions relevées par le CR Sambre lors de son inventaire de terrain la commune s'engage à faire parvenir un courrier type et de la documentation éditée par le CR Sambre afin d'informer le riverain de ses infractions. LE CR Sambre fournira les sites et le support de communication</t>
  </si>
  <si>
    <t>Erosion - Clôtures de berges : Lutte contre l'accès du bétail au cours d'eau</t>
  </si>
  <si>
    <t>Erosion - Lutte contre les entraves types clôtures dans les cours d'eau des Marbins (en // à la rue de Scry)</t>
  </si>
  <si>
    <t>Déchets - Soutenir les actions de nettoyage du CR Sambre via la prise en charge des déchets</t>
  </si>
  <si>
    <t>Organisation d'un concours annuel de pêche en ville aux carnassierx afin de promouvoir une pêche jeune et dynamique</t>
  </si>
  <si>
    <t>Vérifier la légalité des faits et en cas d'infraction, envisager une remise en état des lieux</t>
  </si>
  <si>
    <t>Création de paniers végétalisés, de plantations et de radeaux végétalisés sur des sites identifiés par le CR et la MPW. Sur base des financement disponibles et des autorisations de la DGO2, le CR Sambre et la MPW réaliseront les aménagements ainsi que leurs entretiens.</t>
  </si>
  <si>
    <t>Installations de radeaux végétalisés le long du canal et installation de tables de lecture en vue de sensibiliser le grand public. (sous réserve d'acceptation du projet BE Planet et sous réserve d'approbation par le CA de Charleroi Nature)</t>
  </si>
  <si>
    <t>Suite aux visites de terrain qui seront effectuées par le service environnement, une transmission de données à l'urbanisme sera assurée si le besoin d'agir sur les rejets est possible d'un point de vue administratif et législatif,</t>
  </si>
  <si>
    <t>Assainissement - Vérification du réseau d'égouttage le long du ruisseau du Vivret</t>
  </si>
  <si>
    <t>Assainissement - Mise en place dans le règlement communal d'un outil de répression visant à lutter contre les non raccordements à l'égout</t>
  </si>
  <si>
    <t>Assainissement - Rejet d'eaux usées  de particuliers - Questionnement de l'OAA - réalisation de l'égout dans la rue des Malagnes</t>
  </si>
  <si>
    <t>Assainissement - Rejet d'eaux usées  de particuliers - Questionnement de l'OAA - réalisation du système d'égouttage</t>
  </si>
  <si>
    <t>Assainissement - Rejet d'eaux usées - réflexion sur la problématique de l'égouttage au quartier "Le petit Try"</t>
  </si>
  <si>
    <t>Assainissement - rejets d'eaux usées dans les zones d'assainissement collectif</t>
  </si>
  <si>
    <t>Assainissement - Rappel des obligations en termes d'assainissement des eaux usées</t>
  </si>
  <si>
    <t>Assainissement - Rejet d'eaux usées  de particuliers - Concertation</t>
  </si>
  <si>
    <t xml:space="preserve">Assainissement - Rejet d'eaux usées  de particuliers - Questionnement de l'IGRETEC </t>
  </si>
  <si>
    <t>Assainissement - Rejet d'eaux usées  de particuliers - Questionnement de l'OAA</t>
  </si>
  <si>
    <t xml:space="preserve">Assainissement - Rejet d'eaux usées  de particuliers - Questionnement de l'OAA </t>
  </si>
  <si>
    <t>Assainissement - Rejet d'eaux usées  de particuliers - Questionnement de l'OAA - dysfonctionnement d'un déversoir d'orage</t>
  </si>
  <si>
    <t>Assainissement - Rejet d'eaux usées  de particuliers - Questionnement de l'OAA - réalisation d'un collecteur</t>
  </si>
  <si>
    <t>Assainissement - Rejet d'eaux usées  de particuliers - Questionnement de l'OAA - réparation d'un collecteur parallèle à un cours d'eau non classé</t>
  </si>
  <si>
    <t>Assainissement - Rejet d'eaux usées  de particuliers - Questionnement de l'OAA - vérification du bon fonctionnement d'un déversoir d'orage se rejetant dans le ruisseau d'Hanzinne</t>
  </si>
  <si>
    <t>Assainissement - Rejet d'eaux usées  de particuliers - Questionnement de l'OAA - vérification du fonctionnement d'un collecteur</t>
  </si>
  <si>
    <t>Assainissement - Rejet d'eaux usées  de particuliers - Questionnement de l'OAA pour le ruisseau de Baudecet.</t>
  </si>
  <si>
    <t>Assainissement - Rejet d'eaux usées  de particuliers - Questionnement de l'OAA pour le ruisseau de Petit Leez</t>
  </si>
  <si>
    <t>Assainissement - Rejet d'eaux usées  de particuliers - Questionnement de l'OAA pour le ruisseau de Saint-Pierre</t>
  </si>
  <si>
    <t>Assainissement - Rejet d'eaux usées  de particuliers - Questionnement de l'OAA pour le ruisseau d'Ourchet</t>
  </si>
  <si>
    <t>Assainissement - Rejet d'eaux usées  de particuliers - Questionnement de l'OAA pour l'Orneau</t>
  </si>
  <si>
    <t>Assainissement - Rejet d'eaux usées  de particuliers - Rappel des obligations</t>
  </si>
  <si>
    <t>Assainissement - Rejet d'eaux usées - Questionnement de l'OAA - Installation du collecteur dans le quartier de la glacerie</t>
  </si>
  <si>
    <t>Assainissement - Rejet d'eaux usées - Réflexion quant aux rejets dans l'avenue Paul Pastur</t>
  </si>
  <si>
    <t>Assainissement - Rejet d'eaux usées d'une partie du village d'Aisemont s'écoulant dans le ruisseau de Fosses</t>
  </si>
  <si>
    <t>Assainissement - Rejet d'eaux usées en provenance du bas de la rue neuve</t>
  </si>
  <si>
    <t>Assainissement - Rejet d'eaux usées en provenance d'un camping</t>
  </si>
  <si>
    <t>Assainissement - Rejet d'eaux usées sur le territoire communal de Floreffe</t>
  </si>
  <si>
    <t xml:space="preserve">Assainissement - Rejets d'eaux usées - Rejets dans le Piéton </t>
  </si>
  <si>
    <t>Assainissement - Rejets d'eaux usées - Vérification de l'origine d'eaux usées rejoignant un fossé</t>
  </si>
  <si>
    <t>Assainissement - Rejets d'eaux usées - Vérification du bon fonctionnement d'un collecteur sur le ruisseau du Moulin de Souvret</t>
  </si>
  <si>
    <t>Assainissement - Transmission des données d’inventaire « rejets d’eaux usées » à la SPGE</t>
  </si>
  <si>
    <t>Florennes, DNF</t>
  </si>
  <si>
    <t>Impulser la création d'un PCDN dans la commune de Courcelles.</t>
  </si>
  <si>
    <t>Continuation de l'action 14Sa035. Réparer les structures de ponts fortement dégradés dans le centre-ville de Gerpinnes en collaboration avec la DST_PH</t>
  </si>
  <si>
    <t xml:space="preserve">Collaboration avec le service technique provincial pour la mise en conformité des érosions de berges </t>
  </si>
  <si>
    <t>Anderlues*</t>
  </si>
  <si>
    <t>Réflexion sur le ruisseau du laidot mis en souterrain dont il résulte une problématique d'inondation. Une visite de terrain est nécessaire. Ce cours d'eau est repris dans le PASH comme égout. Il récolte les eaux usées de la rue de Lambusart ainsi que les eaux des terrils avoisinants.</t>
  </si>
  <si>
    <t xml:space="preserve">Demande auprès de la DST_PN pour curer l'Orneau dans une prairie située à la rue du Pont des Pages </t>
  </si>
  <si>
    <t>Fosses-la-Ville, DST_PN, CARMEUSE, DGO1</t>
  </si>
  <si>
    <t>DST_PN, CARMEUSE</t>
  </si>
  <si>
    <t>Natagora "locale Haute Sambre"*</t>
  </si>
  <si>
    <t>CR Sambre, Roton Environnement, DNF</t>
  </si>
  <si>
    <t>Anderlues*, Service de la pêche, FHPS</t>
  </si>
  <si>
    <t>CR Sambre, DCENN</t>
  </si>
  <si>
    <t>Déchets - Gestion et résolution de la problématique déchet à Bomerée</t>
  </si>
  <si>
    <t>déchets - Lutte contre les dépôts de déchets clandestins sur la commune</t>
  </si>
  <si>
    <t>TVBuOnAir - Projet Interreg Trame verte et bleue: reconnecter les habitats naturels fragmentés en milieu urbanisé</t>
  </si>
  <si>
    <t xml:space="preserve">Sur base des études et des données existantes, focaliser les travaux sur les milieux urbanisés proches de milieux à potentiel écologique intéressant transfrontaliers sur la vallée de la Haute Sambre de Montigny-le-Tilleul (B) (confluent avec l’Eau d’Heure) à Aulnoye-Aymeries (F) </t>
  </si>
  <si>
    <t>CREAT/UCL</t>
  </si>
  <si>
    <t>ESPACE-ENVIRONNEMENT, L’Agence de Développement et d’urbanisme du Val de Sambre, la Communauté d’agglomération Maubeuge Val de Sambre, le CPIE Bocage de l’Avesnois
La Direction Générale Opérationnelle Agriculture, Ressources naturelles et Environnement, Région Wallonne, la Région Nord-Pas-de-Calais, le Parc naturel régional de l’Avesnois, les communes de Lobbes, Thuin, Erquelinnes, Montigny-le-Tilleul, Maubeuge et Jeumont, le Contrat de Rivière Sambre et Affluents</t>
  </si>
  <si>
    <t>Assurer ses missions légales en matière de travaux ordinaires de curage, d'entretien et de réparation des cours d'eau non navigables de première catégorie</t>
  </si>
  <si>
    <t>La Ligne à Mazy; réparation des berges</t>
  </si>
  <si>
    <t>rétablissement de la continuité hydraulique d'un cours d'eau; des actions pourraient être poursuivies sur le Piéton (problème tronçon pollué chez AGC; liaison avec le tronçon en ème catégorie en amont de Pont-à-Celles</t>
  </si>
  <si>
    <t>Etudier la problématique des obstacles à la libre circulation sur l'Eau d'Heure, étude de passes à poissons sur les barrages et suppression du barrage de la Truite d'Or à Walcourt.</t>
  </si>
  <si>
    <t>Eventuellement initier un projet transfrontalier "interreg" sur la Hantes pour l'aménagement des barrages</t>
  </si>
  <si>
    <t>réfléchir à l'aménagement du barrage du Bas de la Motte à Biesme</t>
  </si>
  <si>
    <t>on prévoit une passe  à poissons sur le Biesmelle à Thuin</t>
  </si>
  <si>
    <t>gestion de la ripisylve: Ligne suite en 2017</t>
  </si>
  <si>
    <t>Ligne suite en 2017, Orneau amont (du point de classement à grand manil)</t>
  </si>
  <si>
    <t>A l'opposé de l'observatoire situé au bord de l'étang, il a été proposé d'excaver un partie des terres afin de créer un pseudo bassin de décantation sur le site.</t>
  </si>
  <si>
    <t>Natagora "Locale Haute Sambre", Christian S.A</t>
  </si>
  <si>
    <t>Suite aux observatons de Natagora il semble interessant de restaurer une souille à sangliers pour augmenter la capacité d'acceuil des batraciens. Cela se fera lors des JWE et une cloture sera installée lors d'un chantier de gestion.</t>
  </si>
  <si>
    <t>Natagora "Locale Haute Sambre"</t>
  </si>
  <si>
    <t>Natagora "Locale Haute Sambre", CR Sambre, Heph Condorcet,ITCF Erquelinnes</t>
  </si>
  <si>
    <t>Limiter la coupe lors des entretiens de la ceinture végétale bordant l'étang.</t>
  </si>
  <si>
    <t>Natagora "locale Haute Sambre", CR Sambre, Heph Condorcet, ITCF Erquelinnes.</t>
  </si>
  <si>
    <t>Gestion de la ripisylve: Ligne suite en 2017, Orneau amont (du point de classement à grand manil) 2017, l'eau-d'heure silenrieux walcourt suite 2017,  la hante de l'amont Solre-St-Géry à leval-chaudeville 2017, plus intervention  ponctuelle suivant les demandes d'intervention des riverains et commune, 2018: orneau suite grand manil mazy, l'eau-d'heure de  pry à bersée, la Thyria aval Thy-le-Château +(agglo), plus intervention ponctuelle suivant les demandes d'intervention des riverains et commune, 2019 : ruis. de Fosses de Auvelais à la sambre, la Biesme sur la commune de aiseau, l'eau-d'heure en aval de bersée, plus intervention ponctuelle suivant les demandes d'intervention des riverains et commune.  Ceci si le temps le permet et suivant l'état des terrains, en 2015-2016 que des interventions sur demande des riverains, commune ,SNCB et intercommunale pour le réseau électrique, plus les interventions en urgence pour arbres tombés ou cassés suite aux intempéries et les gros saules blanc d'angereux pour le public ou les biens,  et si le temps le permet</t>
  </si>
  <si>
    <t>Assururer la gestion et les entretiens de la ripisylve en suivant le planning mais également sur base des demandes d'interventions ponctuelles des riverains.</t>
  </si>
  <si>
    <t>Assurer ses missions légales en matière de travaux ordinaires de curage, d'entretien et de réparation des cours d'eau non navigables de première catégorie/Assururer la gestion et les entretiens de la ripisylve en suivant le planning mais également sur base des demandes d'interventions ponctuelles des riverains.</t>
  </si>
  <si>
    <t>Réfléchir à l'aménagement du barrage du Bas de la Motte à Biesme</t>
  </si>
  <si>
    <t>Une passe  à poissons sur le Biesmelle à Thuin est prévue</t>
  </si>
  <si>
    <t>Rétablissement de la continuité hydraulique d'un cours d'eau des actions pourraient être poursuivies sur le Piéton (problème tronçon pollué chez AGC (liaison avec le tronçon en 2ème catégorie en amont de Pont-à-Celles)</t>
  </si>
  <si>
    <t>Réfection de l'ouvrage situé le long du ruisseau du Marais à Sivry</t>
  </si>
  <si>
    <t>Se référer  à la fiche Marais3. Il s'agit de simples travaux de maçonnerie sur le voûtement</t>
  </si>
  <si>
    <t>La commune se charge d'organiser, en partenariat avec la Confrérie de la Gâte d'Or et l'Espace Nature de la Botte du Hainaut, une marche d'éducation relative à l'environnement.  Le CR proposera alors une activité en fonction de la période afin de sensibiliser les participants.</t>
  </si>
  <si>
    <t>La commune se charge d'organiser, en partenariat avec le MAGMA (Musée du Marbre à Rance), une marche spécifique sur l'histoire des cours d'eau.  Le CR proposera alors une activité en fonction de la période afin de sensibiliser les participants.</t>
  </si>
  <si>
    <t>Organiser une "journée nettoyage"</t>
  </si>
  <si>
    <t>La commune se charge d'organiser une "journée nettoyage" d'un cours d'eau par le Service des Travaux de la commune de Sivry-Rance.  Les écoles et la population seront invitées à y participer.</t>
  </si>
  <si>
    <t>Lutter contre les espèces exotiques envahissantes sur le territoire communal</t>
  </si>
  <si>
    <t>Dans le cadre d'un appel citoyen, une journée dédiée à 
lutte contre les espèces invasives sur l'entité de Sivry-
Rance.  Le CR Sambre apportera son expertise dans cette
matière en vue de préparer au mieux cette journée.
La commune assurera une sensibilisation sur cette
thématique avec les moyens de communications déjà
existants + appel à tout public</t>
  </si>
  <si>
    <t>Sensibiliser les agriculteurs de la commune à l'obligation de clôtures à Sivry-Rance</t>
  </si>
  <si>
    <t>Une cartographie des sites d'érosion le long des berges sera réalisée par le CR Sambre et transmise à l'administration afin que cette dernière puisse identififier et sensibiliser directement l'agriculteur</t>
  </si>
  <si>
    <t xml:space="preserve">CR Sambre, DST_PH </t>
  </si>
  <si>
    <t>DST_PH,DNF</t>
  </si>
  <si>
    <t>IGRETEC, DAFOR, Cellule GISER, CR Sambre, DST_PH, Agriculteurs, Thuin, Walcourt</t>
  </si>
  <si>
    <t>17SA0001</t>
  </si>
  <si>
    <t>17SA0002</t>
  </si>
  <si>
    <t>17SA0003</t>
  </si>
  <si>
    <t>17SA0004</t>
  </si>
  <si>
    <t>17SA0005</t>
  </si>
  <si>
    <t>17SA0006</t>
  </si>
  <si>
    <t>17SA0007</t>
  </si>
  <si>
    <t>17SA0008</t>
  </si>
  <si>
    <t>17SA0009</t>
  </si>
  <si>
    <t>17SA0010</t>
  </si>
  <si>
    <t>17SA0011</t>
  </si>
  <si>
    <t>17SA0012</t>
  </si>
  <si>
    <t>17SA0013</t>
  </si>
  <si>
    <t>17SA0014</t>
  </si>
  <si>
    <t>17SA0015</t>
  </si>
  <si>
    <t>17SA0016</t>
  </si>
  <si>
    <t>17SA0017</t>
  </si>
  <si>
    <t>17SA0018</t>
  </si>
  <si>
    <t>17SA0019</t>
  </si>
  <si>
    <t>17SA0020</t>
  </si>
  <si>
    <t>17SA0021</t>
  </si>
  <si>
    <t>17SA0022</t>
  </si>
  <si>
    <t>17SA0023</t>
  </si>
  <si>
    <t>17SA0024</t>
  </si>
  <si>
    <t>17SA0025</t>
  </si>
  <si>
    <t>17SA0026</t>
  </si>
  <si>
    <t>17SA0027</t>
  </si>
  <si>
    <t>17SA0028</t>
  </si>
  <si>
    <t>17SA0029</t>
  </si>
  <si>
    <t>17SA0030</t>
  </si>
  <si>
    <t>17SA0031</t>
  </si>
  <si>
    <t>17SA0032</t>
  </si>
  <si>
    <t>17SA0033</t>
  </si>
  <si>
    <t>17SA0034</t>
  </si>
  <si>
    <t>17SA0035</t>
  </si>
  <si>
    <t>17SA0036</t>
  </si>
  <si>
    <t>17SA0037</t>
  </si>
  <si>
    <t>17SA0038</t>
  </si>
  <si>
    <t>17SA0039</t>
  </si>
  <si>
    <t>17SA0040</t>
  </si>
  <si>
    <t>17SA0041</t>
  </si>
  <si>
    <t>17SA0042</t>
  </si>
  <si>
    <t>17SA0043</t>
  </si>
  <si>
    <t>17SA0044</t>
  </si>
  <si>
    <t>17SA0045</t>
  </si>
  <si>
    <t>17SA0046</t>
  </si>
  <si>
    <t>17SA0047</t>
  </si>
  <si>
    <t>17SA0048</t>
  </si>
  <si>
    <t>17SA0049</t>
  </si>
  <si>
    <t>17SA0050</t>
  </si>
  <si>
    <t>17SA0051</t>
  </si>
  <si>
    <t>17SA0052</t>
  </si>
  <si>
    <t>17SA0053</t>
  </si>
  <si>
    <t>17SA0054</t>
  </si>
  <si>
    <t>17SA0055</t>
  </si>
  <si>
    <t>17SA0056</t>
  </si>
  <si>
    <t>17SA0057</t>
  </si>
  <si>
    <t>17SA0058</t>
  </si>
  <si>
    <t>17SA0059</t>
  </si>
  <si>
    <t>17SA0060</t>
  </si>
  <si>
    <t>17SA0061</t>
  </si>
  <si>
    <t>17SA0062</t>
  </si>
  <si>
    <t>17SA0063</t>
  </si>
  <si>
    <t>17SA0064</t>
  </si>
  <si>
    <t>17SA0065</t>
  </si>
  <si>
    <t>17SA0066</t>
  </si>
  <si>
    <t>17SA0067</t>
  </si>
  <si>
    <t>17SA0068</t>
  </si>
  <si>
    <t>17SA0069</t>
  </si>
  <si>
    <t>17SA0070</t>
  </si>
  <si>
    <t>17SA0071</t>
  </si>
  <si>
    <t>17SA0072</t>
  </si>
  <si>
    <t>17SA0073</t>
  </si>
  <si>
    <t>17SA0074</t>
  </si>
  <si>
    <t>17SA0075</t>
  </si>
  <si>
    <t>17SA0076</t>
  </si>
  <si>
    <t>17SA0077</t>
  </si>
  <si>
    <t>17SA0078</t>
  </si>
  <si>
    <t>17SA0079</t>
  </si>
  <si>
    <t>17SA0080</t>
  </si>
  <si>
    <t>17SA0081</t>
  </si>
  <si>
    <t>17SA0082</t>
  </si>
  <si>
    <t>17SA0083</t>
  </si>
  <si>
    <t>17SA0084</t>
  </si>
  <si>
    <t>17SA0085</t>
  </si>
  <si>
    <t>17SA0086</t>
  </si>
  <si>
    <t>17SA0087</t>
  </si>
  <si>
    <t>17SA0088</t>
  </si>
  <si>
    <t>17SA0089</t>
  </si>
  <si>
    <t>17SA0090</t>
  </si>
  <si>
    <t>17SA0091</t>
  </si>
  <si>
    <t>17SA0092</t>
  </si>
  <si>
    <t>17SA0093</t>
  </si>
  <si>
    <t>17SA0094</t>
  </si>
  <si>
    <t>17SA0095</t>
  </si>
  <si>
    <t>17SA0096</t>
  </si>
  <si>
    <t>17SA0097</t>
  </si>
  <si>
    <t>17SA0098</t>
  </si>
  <si>
    <t>17SA0099</t>
  </si>
  <si>
    <t>17SA0100</t>
  </si>
  <si>
    <t>17SA0101</t>
  </si>
  <si>
    <t>17SA0102</t>
  </si>
  <si>
    <t>17SA0103</t>
  </si>
  <si>
    <t>17SA0104</t>
  </si>
  <si>
    <t>17SA0105</t>
  </si>
  <si>
    <t>17SA0106</t>
  </si>
  <si>
    <t>17SA0107</t>
  </si>
  <si>
    <t>17SA0108</t>
  </si>
  <si>
    <t>17SA0109</t>
  </si>
  <si>
    <t>17SA0110</t>
  </si>
  <si>
    <t>17SA0111</t>
  </si>
  <si>
    <t>17SA0112</t>
  </si>
  <si>
    <t>17SA0113</t>
  </si>
  <si>
    <t>17SA0114</t>
  </si>
  <si>
    <t>17SA0115</t>
  </si>
  <si>
    <t>17SA0116</t>
  </si>
  <si>
    <t>17SA0117</t>
  </si>
  <si>
    <t>17SA0118</t>
  </si>
  <si>
    <t>17SA0119</t>
  </si>
  <si>
    <t>17SA0120</t>
  </si>
  <si>
    <t>17SA0121</t>
  </si>
  <si>
    <t>17SA0122</t>
  </si>
  <si>
    <t>17SA0123</t>
  </si>
  <si>
    <t>17SA0124</t>
  </si>
  <si>
    <t>17SA0125</t>
  </si>
  <si>
    <t>17SA0126</t>
  </si>
  <si>
    <t>17SA0127</t>
  </si>
  <si>
    <t>17SA0128</t>
  </si>
  <si>
    <t>17SA0129</t>
  </si>
  <si>
    <t>17SA0130</t>
  </si>
  <si>
    <t>17SA0131</t>
  </si>
  <si>
    <t>17SA0132</t>
  </si>
  <si>
    <t>17SA0133</t>
  </si>
  <si>
    <t>17SA0134</t>
  </si>
  <si>
    <t>17SA0135</t>
  </si>
  <si>
    <t>17SA0136</t>
  </si>
  <si>
    <t>17SA0137</t>
  </si>
  <si>
    <t>17SA0138</t>
  </si>
  <si>
    <t>17SA0139</t>
  </si>
  <si>
    <t>17SA0140</t>
  </si>
  <si>
    <t>17SA0141</t>
  </si>
  <si>
    <t>17SA0142</t>
  </si>
  <si>
    <t>17SA0143</t>
  </si>
  <si>
    <t>17SA0144</t>
  </si>
  <si>
    <t>17SA0145</t>
  </si>
  <si>
    <t>17SA0146</t>
  </si>
  <si>
    <t>17SA0147</t>
  </si>
  <si>
    <t>17SA0148</t>
  </si>
  <si>
    <t>17SA0149</t>
  </si>
  <si>
    <t>17SA0150</t>
  </si>
  <si>
    <t>17SA0151</t>
  </si>
  <si>
    <t>17SA0152</t>
  </si>
  <si>
    <t>17SA0153</t>
  </si>
  <si>
    <t>17SA0154</t>
  </si>
  <si>
    <t>17SA0155</t>
  </si>
  <si>
    <t>17SA0156</t>
  </si>
  <si>
    <t>17SA0157</t>
  </si>
  <si>
    <t>17SA0158</t>
  </si>
  <si>
    <t>17SA0159</t>
  </si>
  <si>
    <t>17SA0160</t>
  </si>
  <si>
    <t>17SA0161</t>
  </si>
  <si>
    <t>17SA0162</t>
  </si>
  <si>
    <t>17SA0163</t>
  </si>
  <si>
    <t>17SA0164</t>
  </si>
  <si>
    <t>17SA0165</t>
  </si>
  <si>
    <t>17SA0166</t>
  </si>
  <si>
    <t>17SA0167</t>
  </si>
  <si>
    <t>17SA0168</t>
  </si>
  <si>
    <t>17SA0169</t>
  </si>
  <si>
    <t>17SA0170</t>
  </si>
  <si>
    <t>17SA0171</t>
  </si>
  <si>
    <t>17SA0172</t>
  </si>
  <si>
    <t>17SA0173</t>
  </si>
  <si>
    <t>17SA0174</t>
  </si>
  <si>
    <t>17SA0175</t>
  </si>
  <si>
    <t>17SA0176</t>
  </si>
  <si>
    <t>17SA0177</t>
  </si>
  <si>
    <t>17SA0178</t>
  </si>
  <si>
    <t>17SA0179</t>
  </si>
  <si>
    <t>17SA0180</t>
  </si>
  <si>
    <t>17SA0181</t>
  </si>
  <si>
    <t>17SA0182</t>
  </si>
  <si>
    <t>17SA0183</t>
  </si>
  <si>
    <t>17SA0184</t>
  </si>
  <si>
    <t>17SA0185</t>
  </si>
  <si>
    <t>17SA0186</t>
  </si>
  <si>
    <t>17SA0187</t>
  </si>
  <si>
    <t>17SA0188</t>
  </si>
  <si>
    <t>17SA0189</t>
  </si>
  <si>
    <t>17SA0190</t>
  </si>
  <si>
    <t>17SA0191</t>
  </si>
  <si>
    <t>17SA0192</t>
  </si>
  <si>
    <t>17SA0193</t>
  </si>
  <si>
    <t>17SA0194</t>
  </si>
  <si>
    <t>17SA0195</t>
  </si>
  <si>
    <t>17SA0196</t>
  </si>
  <si>
    <t>17SA0197</t>
  </si>
  <si>
    <t>17SA0198</t>
  </si>
  <si>
    <t>17SA0199</t>
  </si>
  <si>
    <t>17SA0200</t>
  </si>
  <si>
    <t>17SA0201</t>
  </si>
  <si>
    <t>17SA0202</t>
  </si>
  <si>
    <t>17SA0203</t>
  </si>
  <si>
    <t>17SA0204</t>
  </si>
  <si>
    <t>17SA0205</t>
  </si>
  <si>
    <t>17SA0206</t>
  </si>
  <si>
    <t>17SA0207</t>
  </si>
  <si>
    <t>17SA0208</t>
  </si>
  <si>
    <t>17SA0209</t>
  </si>
  <si>
    <t>17SA0210</t>
  </si>
  <si>
    <t>17SA0211</t>
  </si>
  <si>
    <t>17SA0212</t>
  </si>
  <si>
    <t>17SA0213</t>
  </si>
  <si>
    <t>17SA0214</t>
  </si>
  <si>
    <t>17SA0215</t>
  </si>
  <si>
    <t>17SA0216</t>
  </si>
  <si>
    <t>17SA0217</t>
  </si>
  <si>
    <t>17SA0218</t>
  </si>
  <si>
    <t>17SA0219</t>
  </si>
  <si>
    <t>17SA0220</t>
  </si>
  <si>
    <t>17SA0221</t>
  </si>
  <si>
    <t>17SA0222</t>
  </si>
  <si>
    <t>17SA0223</t>
  </si>
  <si>
    <t>17SA0224</t>
  </si>
  <si>
    <t>17SA0225</t>
  </si>
  <si>
    <t>17SA0226</t>
  </si>
  <si>
    <t>17SA0227</t>
  </si>
  <si>
    <t>17SA0228</t>
  </si>
  <si>
    <t>17SA0229</t>
  </si>
  <si>
    <t>17SA0230</t>
  </si>
  <si>
    <t>17SA0231</t>
  </si>
  <si>
    <t>17SA0232</t>
  </si>
  <si>
    <t>17SA0233</t>
  </si>
  <si>
    <t>17SA0234</t>
  </si>
  <si>
    <t>17SA0235</t>
  </si>
  <si>
    <t>17SA0236</t>
  </si>
  <si>
    <t>17SA0237</t>
  </si>
  <si>
    <t>17SA0238</t>
  </si>
  <si>
    <t>17SA0239</t>
  </si>
  <si>
    <t>17SA0240</t>
  </si>
  <si>
    <t>17SA0241</t>
  </si>
  <si>
    <t>17SA0242</t>
  </si>
  <si>
    <t>17SA0243</t>
  </si>
  <si>
    <t>17SA0244</t>
  </si>
  <si>
    <t>17SA0245</t>
  </si>
  <si>
    <t>17SA0246</t>
  </si>
  <si>
    <t>17SA0247</t>
  </si>
  <si>
    <t>17SA0248</t>
  </si>
  <si>
    <t>17SA0249</t>
  </si>
  <si>
    <t>17SA0250</t>
  </si>
  <si>
    <t>17SA0251</t>
  </si>
  <si>
    <t>17SA0252</t>
  </si>
  <si>
    <t>17SA0253</t>
  </si>
  <si>
    <t>17SA0254</t>
  </si>
  <si>
    <t>17SA0255</t>
  </si>
  <si>
    <t>17SA0256</t>
  </si>
  <si>
    <t>17SA0257</t>
  </si>
  <si>
    <t>17SA0258</t>
  </si>
  <si>
    <t>17SA0259</t>
  </si>
  <si>
    <t>17SA0260</t>
  </si>
  <si>
    <t>17SA0261</t>
  </si>
  <si>
    <t>17SA0262</t>
  </si>
  <si>
    <t>17SA0263</t>
  </si>
  <si>
    <t>17SA0264</t>
  </si>
  <si>
    <t>17SA0265</t>
  </si>
  <si>
    <t>17SA0266</t>
  </si>
  <si>
    <t>17SA0267</t>
  </si>
  <si>
    <t>17SA0268</t>
  </si>
  <si>
    <t>17SA0269</t>
  </si>
  <si>
    <t>17SA0270</t>
  </si>
  <si>
    <t>17SA0271</t>
  </si>
  <si>
    <t>17SA0272</t>
  </si>
  <si>
    <t>17SA0273</t>
  </si>
  <si>
    <t>17SA0274</t>
  </si>
  <si>
    <t>17SA0275</t>
  </si>
  <si>
    <t>17SA0276</t>
  </si>
  <si>
    <t>17SA0277</t>
  </si>
  <si>
    <t>17SA0278</t>
  </si>
  <si>
    <t>17SA0279</t>
  </si>
  <si>
    <t>17SA0280</t>
  </si>
  <si>
    <t>17SA0281</t>
  </si>
  <si>
    <t>17SA0282</t>
  </si>
  <si>
    <t>17SA0283</t>
  </si>
  <si>
    <t>17SA0284</t>
  </si>
  <si>
    <t>17SA0285</t>
  </si>
  <si>
    <t>17SA0286</t>
  </si>
  <si>
    <t>17SA0287</t>
  </si>
  <si>
    <t>17SA0288</t>
  </si>
  <si>
    <t>17SA0289</t>
  </si>
  <si>
    <t>17SA0290</t>
  </si>
  <si>
    <t>17SA0291</t>
  </si>
  <si>
    <t>17SA0292</t>
  </si>
  <si>
    <t>17SA0293</t>
  </si>
  <si>
    <t>17SA0294</t>
  </si>
  <si>
    <t>17SA0295</t>
  </si>
  <si>
    <t>17SA0296</t>
  </si>
  <si>
    <t>17SA0297</t>
  </si>
  <si>
    <t>17SA0298</t>
  </si>
  <si>
    <t>17SA0299</t>
  </si>
  <si>
    <t>17SA0300</t>
  </si>
  <si>
    <t>17SA0301</t>
  </si>
  <si>
    <t>17SA0302</t>
  </si>
  <si>
    <t>17SA0303</t>
  </si>
  <si>
    <t>17SA0304</t>
  </si>
  <si>
    <t>17SA0305</t>
  </si>
  <si>
    <t>17SA0306</t>
  </si>
  <si>
    <t>17SA0307</t>
  </si>
  <si>
    <t>17SA0308</t>
  </si>
  <si>
    <t>17SA0309</t>
  </si>
  <si>
    <t>17SA0310</t>
  </si>
  <si>
    <t>17SA0311</t>
  </si>
  <si>
    <t>17SA0312</t>
  </si>
  <si>
    <t>17SA0313</t>
  </si>
  <si>
    <t>17SA0314</t>
  </si>
  <si>
    <t>17SA0315</t>
  </si>
  <si>
    <t>17SA0316</t>
  </si>
  <si>
    <t>17SA0317</t>
  </si>
  <si>
    <t>17SA0318</t>
  </si>
  <si>
    <t>17SA0319</t>
  </si>
  <si>
    <t>17SA0320</t>
  </si>
  <si>
    <t>17SA0321</t>
  </si>
  <si>
    <t>17SA0322</t>
  </si>
  <si>
    <t>17SA0323</t>
  </si>
  <si>
    <t>17SA0324</t>
  </si>
  <si>
    <t>17SA0325</t>
  </si>
  <si>
    <t>17SA0326</t>
  </si>
  <si>
    <t>17SA0327</t>
  </si>
  <si>
    <t>17SA0328</t>
  </si>
  <si>
    <t>17SA0329</t>
  </si>
  <si>
    <t>17SA0330</t>
  </si>
  <si>
    <t>17SA0331</t>
  </si>
  <si>
    <t>17SA0332</t>
  </si>
  <si>
    <t>17SA0333</t>
  </si>
  <si>
    <t>17SA0334</t>
  </si>
  <si>
    <t>17SA0335</t>
  </si>
  <si>
    <t>17SA0336</t>
  </si>
  <si>
    <t>17SA0337</t>
  </si>
  <si>
    <t>17SA0338</t>
  </si>
  <si>
    <t>17SA0339</t>
  </si>
  <si>
    <t>17SA0340</t>
  </si>
  <si>
    <t>17SA0341</t>
  </si>
  <si>
    <t>17SA0342</t>
  </si>
  <si>
    <t>17SA0343</t>
  </si>
  <si>
    <t>17SA0344</t>
  </si>
  <si>
    <t>17SA0345</t>
  </si>
  <si>
    <t>17SA0346</t>
  </si>
  <si>
    <t>17SA0347</t>
  </si>
  <si>
    <t>17SA0348</t>
  </si>
  <si>
    <t>17SA0349</t>
  </si>
  <si>
    <t>17SA0350</t>
  </si>
  <si>
    <t>17SA0351</t>
  </si>
  <si>
    <t>17SA0352</t>
  </si>
  <si>
    <t>17SA0353</t>
  </si>
  <si>
    <t>17SA0354</t>
  </si>
  <si>
    <t>17SA0355</t>
  </si>
  <si>
    <t>17SA0356</t>
  </si>
  <si>
    <t>17SA0357</t>
  </si>
  <si>
    <t>17SA0358</t>
  </si>
  <si>
    <t>17SA0359</t>
  </si>
  <si>
    <t>17SA0360</t>
  </si>
  <si>
    <t>17SA0361</t>
  </si>
  <si>
    <t>17SA0362</t>
  </si>
  <si>
    <t>17SA0363</t>
  </si>
  <si>
    <t>17SA0364</t>
  </si>
  <si>
    <t>17SA0365</t>
  </si>
  <si>
    <t>17SA0366</t>
  </si>
  <si>
    <t>17SA0367</t>
  </si>
  <si>
    <t>17SA0368</t>
  </si>
  <si>
    <t>17SA0369</t>
  </si>
  <si>
    <t>17SA0370</t>
  </si>
  <si>
    <t>17SA0371</t>
  </si>
  <si>
    <t>17SA0372</t>
  </si>
  <si>
    <t>17SA0373</t>
  </si>
  <si>
    <t>17SA0374</t>
  </si>
  <si>
    <t>17SA0375</t>
  </si>
  <si>
    <t>17SA0376</t>
  </si>
  <si>
    <t>17SA0377</t>
  </si>
  <si>
    <t>17SA0378</t>
  </si>
  <si>
    <t>17SA0379</t>
  </si>
  <si>
    <t>17SA0380</t>
  </si>
  <si>
    <t>17SA0381</t>
  </si>
  <si>
    <t>17SA0382</t>
  </si>
  <si>
    <t>17SA0383</t>
  </si>
  <si>
    <t>17SA0384</t>
  </si>
  <si>
    <t>17SA0385</t>
  </si>
  <si>
    <t>17SA0386</t>
  </si>
  <si>
    <t>17SA0387</t>
  </si>
  <si>
    <t>17SA0388</t>
  </si>
  <si>
    <t>17SA0389</t>
  </si>
  <si>
    <t>17SA0390</t>
  </si>
  <si>
    <t>17SA0391</t>
  </si>
  <si>
    <t>17SA0392</t>
  </si>
  <si>
    <t>17SA0393</t>
  </si>
  <si>
    <t>17SA0394</t>
  </si>
  <si>
    <t>17SA0395</t>
  </si>
  <si>
    <t>17SA0396</t>
  </si>
  <si>
    <t>17SA0397</t>
  </si>
  <si>
    <t>17SA0398</t>
  </si>
  <si>
    <t>17SA0399</t>
  </si>
  <si>
    <t>17SA0400</t>
  </si>
  <si>
    <t>17SA0401</t>
  </si>
  <si>
    <t>17SA0402</t>
  </si>
  <si>
    <t>17SA0403</t>
  </si>
  <si>
    <t>17SA0404</t>
  </si>
  <si>
    <t>17SA0405</t>
  </si>
  <si>
    <t>17SA0406</t>
  </si>
  <si>
    <t>17SA0407</t>
  </si>
  <si>
    <t>17SA0408</t>
  </si>
  <si>
    <t>17SA0409</t>
  </si>
  <si>
    <t>17SA0410</t>
  </si>
  <si>
    <t>17SA0411</t>
  </si>
  <si>
    <t>17SA0412</t>
  </si>
  <si>
    <t>17SA0413</t>
  </si>
  <si>
    <t>17SA0414</t>
  </si>
  <si>
    <t>17SA0415</t>
  </si>
  <si>
    <t>17SA0416</t>
  </si>
  <si>
    <t>17SA0417</t>
  </si>
  <si>
    <t>17SA0418</t>
  </si>
  <si>
    <t>17SA0419</t>
  </si>
  <si>
    <t>17SA0420</t>
  </si>
  <si>
    <t>17SA0421</t>
  </si>
  <si>
    <t>17SA0422</t>
  </si>
  <si>
    <t>17SA0423</t>
  </si>
  <si>
    <t>17SA0424</t>
  </si>
  <si>
    <t>17SA0425</t>
  </si>
  <si>
    <t>17SA0426</t>
  </si>
  <si>
    <t>17SA0427</t>
  </si>
  <si>
    <t>17SA0428</t>
  </si>
  <si>
    <t>17SA0429</t>
  </si>
  <si>
    <t>17SA0430</t>
  </si>
  <si>
    <t>17SA0431</t>
  </si>
  <si>
    <t>17SA0432</t>
  </si>
  <si>
    <t>17SA0433</t>
  </si>
  <si>
    <t>17SA0434</t>
  </si>
  <si>
    <t>17SA0435</t>
  </si>
  <si>
    <t>17SA0436</t>
  </si>
  <si>
    <t>17SA0437</t>
  </si>
  <si>
    <t>17SA0438</t>
  </si>
  <si>
    <t>17SA0439</t>
  </si>
  <si>
    <t>17SA0440</t>
  </si>
  <si>
    <t>17SA0441</t>
  </si>
  <si>
    <t>17SA0442</t>
  </si>
  <si>
    <t>17SA0443</t>
  </si>
  <si>
    <t>17SA0444</t>
  </si>
  <si>
    <t>17SA0445</t>
  </si>
  <si>
    <t>17SA0446</t>
  </si>
  <si>
    <t>17SA0447</t>
  </si>
  <si>
    <t>17SA0448</t>
  </si>
  <si>
    <t>17SA0449</t>
  </si>
  <si>
    <t>17SA0450</t>
  </si>
  <si>
    <t>17SA0451</t>
  </si>
  <si>
    <t>17SA0452</t>
  </si>
  <si>
    <t>17SA0453</t>
  </si>
  <si>
    <t>17SA0454</t>
  </si>
  <si>
    <t>17SA0455</t>
  </si>
  <si>
    <t>17SA0456</t>
  </si>
  <si>
    <t>17SA0457</t>
  </si>
  <si>
    <t>17SA0458</t>
  </si>
  <si>
    <t>17SA0459</t>
  </si>
  <si>
    <t>17SA0460</t>
  </si>
  <si>
    <t>17SA0461</t>
  </si>
  <si>
    <t>17SA0462</t>
  </si>
  <si>
    <t>17SA0463</t>
  </si>
  <si>
    <t>17SA0464</t>
  </si>
  <si>
    <t>17SA0465</t>
  </si>
  <si>
    <t>17SA0466</t>
  </si>
  <si>
    <t>17SA0467</t>
  </si>
  <si>
    <t>17SA0468</t>
  </si>
  <si>
    <t>17SA0469</t>
  </si>
  <si>
    <t>17SA0470</t>
  </si>
  <si>
    <t>17SA0471</t>
  </si>
  <si>
    <t>17SA0472</t>
  </si>
  <si>
    <t>17SA0473</t>
  </si>
  <si>
    <t>17SA0474</t>
  </si>
  <si>
    <t>17SA0475</t>
  </si>
  <si>
    <t>17SA0476</t>
  </si>
  <si>
    <t>17SA0477</t>
  </si>
  <si>
    <t>17SA0478</t>
  </si>
  <si>
    <t>17SA0479</t>
  </si>
  <si>
    <t>17SA0480</t>
  </si>
  <si>
    <t>17SA0481</t>
  </si>
  <si>
    <t>17SA0482</t>
  </si>
  <si>
    <t>17SA0483</t>
  </si>
  <si>
    <t>17SA0484</t>
  </si>
  <si>
    <t>17SA0485</t>
  </si>
  <si>
    <t>17SA0486</t>
  </si>
  <si>
    <t>17SA0487</t>
  </si>
  <si>
    <t>17SA0488</t>
  </si>
  <si>
    <t>17SA0489</t>
  </si>
  <si>
    <t>17SA0490</t>
  </si>
  <si>
    <t>17SA0491</t>
  </si>
  <si>
    <t>17SA0492</t>
  </si>
  <si>
    <t>17SA0493</t>
  </si>
  <si>
    <t>17SA0494</t>
  </si>
  <si>
    <t>17SA0495</t>
  </si>
  <si>
    <t>17SA0496</t>
  </si>
  <si>
    <t>17SA0497</t>
  </si>
  <si>
    <t>17SA0498</t>
  </si>
  <si>
    <t>17SA0499</t>
  </si>
  <si>
    <t>17SA0500</t>
  </si>
  <si>
    <t>17SA0501</t>
  </si>
  <si>
    <t>17SA0502</t>
  </si>
  <si>
    <t>17SA0503</t>
  </si>
  <si>
    <t>17SA0504</t>
  </si>
  <si>
    <t>17SA0505</t>
  </si>
  <si>
    <t>17SA0506</t>
  </si>
  <si>
    <t>17SA0507</t>
  </si>
  <si>
    <t>17SA0508</t>
  </si>
  <si>
    <t>17SA0509</t>
  </si>
  <si>
    <t>17SA0510</t>
  </si>
  <si>
    <t>17SA0511</t>
  </si>
  <si>
    <t>17SA0512</t>
  </si>
  <si>
    <t>17SA0513</t>
  </si>
  <si>
    <t>17SA0514</t>
  </si>
  <si>
    <t>17SA0515</t>
  </si>
  <si>
    <t>17SA0516</t>
  </si>
  <si>
    <t>17SA0517</t>
  </si>
  <si>
    <t>17SA0518</t>
  </si>
  <si>
    <t>17SA0519</t>
  </si>
  <si>
    <t>17SA0520</t>
  </si>
  <si>
    <t>17SA0521</t>
  </si>
  <si>
    <t>17SA0522</t>
  </si>
  <si>
    <t>17SA0523</t>
  </si>
  <si>
    <t>17SA0524</t>
  </si>
  <si>
    <t>17SA0525</t>
  </si>
  <si>
    <t>17SA0526</t>
  </si>
  <si>
    <t>17SA0527</t>
  </si>
  <si>
    <t>17SA0528</t>
  </si>
  <si>
    <t>17SA0529</t>
  </si>
  <si>
    <t>17SA0530</t>
  </si>
  <si>
    <t>17SA0531</t>
  </si>
  <si>
    <t>17SA0532</t>
  </si>
  <si>
    <t>17SA0533</t>
  </si>
  <si>
    <t>17SA0534</t>
  </si>
  <si>
    <t>17SA0535</t>
  </si>
  <si>
    <t>17SA0536</t>
  </si>
  <si>
    <t>17SA0537</t>
  </si>
  <si>
    <t>17SA0538</t>
  </si>
  <si>
    <t>17SA0539</t>
  </si>
  <si>
    <t>17SA0540</t>
  </si>
  <si>
    <t>17SA0541</t>
  </si>
  <si>
    <t>17SA0542</t>
  </si>
  <si>
    <t>17SA0543</t>
  </si>
  <si>
    <t>17SA0544</t>
  </si>
  <si>
    <t>17SA0545</t>
  </si>
  <si>
    <t>17SA0546</t>
  </si>
  <si>
    <t>17SA0547</t>
  </si>
  <si>
    <t>17SA0548</t>
  </si>
  <si>
    <t>17SA0549</t>
  </si>
  <si>
    <t>17SA0550</t>
  </si>
  <si>
    <t>17SA0551</t>
  </si>
  <si>
    <t>17SA0552</t>
  </si>
  <si>
    <t>17SA0553</t>
  </si>
  <si>
    <t>17SA0554</t>
  </si>
  <si>
    <t>17SA0555</t>
  </si>
  <si>
    <t>17SA0556</t>
  </si>
  <si>
    <t>17SA0557</t>
  </si>
  <si>
    <t>17SA0558</t>
  </si>
  <si>
    <t>17SA0559</t>
  </si>
  <si>
    <t>17SA0560</t>
  </si>
  <si>
    <t>17SA0561</t>
  </si>
  <si>
    <t>17SA0562</t>
  </si>
  <si>
    <t>17SA0563</t>
  </si>
  <si>
    <t>17SA0564</t>
  </si>
  <si>
    <t>17SA0565</t>
  </si>
  <si>
    <t>17SA0566</t>
  </si>
  <si>
    <t>17SA0567</t>
  </si>
  <si>
    <t>17SA0568</t>
  </si>
  <si>
    <t>17SA0569</t>
  </si>
  <si>
    <t>17SA0570</t>
  </si>
  <si>
    <t>17SA0571</t>
  </si>
  <si>
    <t>17SA0572</t>
  </si>
  <si>
    <t>Sivry-Rance</t>
  </si>
  <si>
    <t>CR Sambre,, ENBH, Ecoles de l'entité + tout public</t>
  </si>
  <si>
    <t>CR Sambre, Confrérie de la Gâte d'Or, ENBH</t>
  </si>
  <si>
    <t>CR Sambre,, MAGMA</t>
  </si>
  <si>
    <t>Création d'habitat potentiel à destination des chiroptères dans les alentours du ruisseau des Wespes</t>
  </si>
  <si>
    <t>Mise en place de chiroptière</t>
  </si>
  <si>
    <t>Construction d'une passerelle sur le ruisseau de Gowette</t>
  </si>
  <si>
    <t>Mise en place d'un passage "au sec pour les utilisateurs du réseau de sentier dans le quartier de Biennes-les-Happart</t>
  </si>
  <si>
    <t>PCDN de Lobbes, CR Sambre</t>
  </si>
  <si>
    <t>Assurer le décolmatage des radiers sur la Thure.</t>
  </si>
  <si>
    <t xml:space="preserve">Une fois par an, avant la période de fraie, le CR Sambre se rendra sur place en vue de pratiquer la restauration des sites </t>
  </si>
  <si>
    <t>Aménagement d'une zone verte dédiée à l'eau le long du ruisseau de Soumoy. La zone serait ensuite utilisée comme place d'éducation relative à l'environnement pour les écoles de l'entité lors des animations du CR Sambre</t>
  </si>
  <si>
    <t>Rendre le site de Soumoy plus attractif en terme de biodiversité. Ex : zone mellifère, amélioration de la zone de pompage, sensibilisation à l'écosystème aquatique,etc.</t>
  </si>
  <si>
    <t>Cerfontaine, CR Sambre</t>
  </si>
  <si>
    <t>SPW-DGO3_DCENN_Na</t>
  </si>
  <si>
    <t>SPW-DGO3-Direction Chasse et pêche*</t>
  </si>
  <si>
    <t xml:space="preserve">Inventaire annuelle des cours d'eau de troisième catégorie de la commune de Beaumont </t>
  </si>
  <si>
    <t>Dans le but d'entretenir les cours d'eau sur base d'une gestion intégrée, le CR Sambre et le HIT établirons une rapport annuel à destination de la commune. Dans ce rapport figureront les points sensibles identifiés, ces derniers seront séquencés et au besoin une proposition d'action sera présentée à la commune dans le cadre de la gestion des cours d'eau de troisième catégorie.</t>
  </si>
  <si>
    <t>Mise en place de la MAE "Prairie inondable"</t>
  </si>
  <si>
    <t>Sur base de concertation en l'administration communale, le HIT et le CR Sambre, il sera tenté dans la période 2017-2019 de mettre en place des zones d'inondation temporaires pour lutter contre les inondations. Pour cela un démarchage sera effectuer auprès du monde agricole pour voir si il est possible de proposer des mesures compensatoires aux agriculteurs désireux de bien vouloir collaborer.</t>
  </si>
  <si>
    <t>Etude de la qualité de l'eau pour la possible mise en place d'une pompe agricole dans le village de Strée</t>
  </si>
  <si>
    <t xml:space="preserve">Le CR Sambre réalisera une détermination de la qualité biologique de l'eau (Méthode IBGN), le HIT réalisera d'autres analyses (physico-chimique) sur le cours d'eau de la Biesmelle. Une fois ces analyses réalisées </t>
  </si>
  <si>
    <t>Durant le PA 2017/2019, la Cellule de Coordination du CR Sambre se chargera d'assurer les gestions relatives à cette plante présente dans le village de Barbençon (Beaumont).</t>
  </si>
  <si>
    <t>Durant le PA 2017/2019, la Cellule de Coordination du CR Sambre se chargera d'assurer les gestions relatives à cette plante présente dans le village de Solre-Saint-Géry</t>
  </si>
  <si>
    <t>Sensibilisation aux déchets dans les cours d'eau via les barrages aux OFNI's</t>
  </si>
  <si>
    <t>En collaboration avec la ville de Beaumont, le CR Sambre installera les barrages flottants afin de sensibiliser différentes écoles</t>
  </si>
  <si>
    <t>Tenue d'une séance d'information relatives aux droits et devoir des riverains</t>
  </si>
  <si>
    <t>Le CR Sambre organisera un exposé sur des thématiques spécifiques et ce sur base des desideratas de la ville de Beaumont</t>
  </si>
  <si>
    <t>DST_PH,Beaumont</t>
  </si>
  <si>
    <t>HIT, Beaumont</t>
  </si>
  <si>
    <t>Beaumont,DST_PN</t>
  </si>
  <si>
    <t>17SA0573</t>
  </si>
  <si>
    <t>17SA0574</t>
  </si>
  <si>
    <t>17SA0575</t>
  </si>
  <si>
    <t>17SA0576</t>
  </si>
  <si>
    <t>17SA0577</t>
  </si>
  <si>
    <t>17SA0578</t>
  </si>
  <si>
    <t>17SA0579</t>
  </si>
  <si>
    <t>17SA0580</t>
  </si>
  <si>
    <t>17SA0581</t>
  </si>
  <si>
    <t>Aiseau Presles</t>
  </si>
  <si>
    <t>Chatelet</t>
  </si>
  <si>
    <t>Fontaine l’Evêque</t>
  </si>
  <si>
    <t>Jemeppe/Sambre</t>
  </si>
  <si>
    <t>Merbes le Chateau</t>
  </si>
  <si>
    <t>Sivry Rance</t>
  </si>
  <si>
    <t>Ham/Heure-Nalinnes</t>
  </si>
  <si>
    <t>Engagement moral de financer le CR dans le respect de l’Arrêté du Gouvernement wallon du 13 novembre 2008 relatif aux Contrats de Rivière.</t>
  </si>
  <si>
    <t>*Le montant 2014 est calculé sur base de la projection de l’indice santé de Estimation de l’indice santé janvier 2017 : 104,30 d’après le Bureau fédéral du plan et est donc susceptible d’évolution.</t>
  </si>
  <si>
    <t>17SA0582</t>
  </si>
  <si>
    <t>17SA0583</t>
  </si>
  <si>
    <t>17SA0584</t>
  </si>
  <si>
    <t>17SA0585</t>
  </si>
  <si>
    <t>17SA0586</t>
  </si>
  <si>
    <t>17SA0587</t>
  </si>
  <si>
    <t>17SA0588</t>
  </si>
  <si>
    <t>17SA0589</t>
  </si>
  <si>
    <t>17SA0590</t>
  </si>
  <si>
    <t>17SA0591</t>
  </si>
  <si>
    <t>17SA0592</t>
  </si>
  <si>
    <t>17SA0593</t>
  </si>
  <si>
    <t>17SA0594</t>
  </si>
  <si>
    <t>17SA0595</t>
  </si>
  <si>
    <t>17SA0596</t>
  </si>
  <si>
    <t>17SA0597</t>
  </si>
  <si>
    <t>17SA0598</t>
  </si>
  <si>
    <t>17SA0599</t>
  </si>
  <si>
    <t>17SA0600</t>
  </si>
  <si>
    <t>17SA0601</t>
  </si>
  <si>
    <t>17SA0602</t>
  </si>
  <si>
    <t>17SA0603</t>
  </si>
  <si>
    <t>17SA0604</t>
  </si>
  <si>
    <t>17SA0605</t>
  </si>
  <si>
    <t>17SA0606</t>
  </si>
  <si>
    <t>17SA0607</t>
  </si>
  <si>
    <t>17SA0608</t>
  </si>
  <si>
    <t>17SA0609</t>
  </si>
  <si>
    <t>17SA0610</t>
  </si>
  <si>
    <t>17SA0611</t>
  </si>
  <si>
    <t>17SA0612</t>
  </si>
  <si>
    <t>17SA0613</t>
  </si>
  <si>
    <t>17SA0614</t>
  </si>
  <si>
    <t>Remarque</t>
  </si>
  <si>
    <t>Commune</t>
  </si>
  <si>
    <t>Aiseau-Presles</t>
  </si>
  <si>
    <t>08/07/2016 : une première animation a été réalisée lors des 40 ans du CPAS</t>
  </si>
  <si>
    <t>15/07/2016 : Article dans le magasine de Charleroi mentionnant que la Ville avait reçu le permis d'urbanisme.</t>
  </si>
  <si>
    <t>08/08/2016 (mail de S. Houdart) : La DGO1 passe de maitre d'œuvre à  partenaire. En effet, c'est le CR Sambre qui est censé proposer de mettre un panneau sur la bretelle de lancement. Installation de nouveaux panneaux réalisés par le CR Sambre et/ou Châtelet.</t>
  </si>
  <si>
    <t xml:space="preserve">08/08/2016 (mail de S. Houdart) : Selon M. Houdart, la DGO1 est uniquement responsable du pont sous la route. La berge ne leur semble pas en gestion chez eux et les travaux doivent être effectués par la commune. 09/08/16 (contact téléphonique avec Mr Leruth) : Investiguer pour connaitre qui est responsable de la réparation de la rambarde. Démarche effectuée de concert avec Châtelet. </t>
  </si>
  <si>
    <t>14/4/2016 (rencontre CRSA - DST_PH) :Le bureau d'étude de la Province de Hainaut pourrait dimensionner l'ouvrage.</t>
  </si>
  <si>
    <t>10/06/2016 (rencontre IGRETEC - CR Sambre) : Le collecteur de la glacerie a été installé. La station de pompage sera finalisée en septembre 2016.</t>
  </si>
  <si>
    <t>14/4/2016 (rencontre CRSA - DST_PH) : Il faut contacter Mme DEBRUYNE pour savoir qu'elle était son intervention face à la problématique. 10/06/2016 (rencontre CR Sambre - IGRETEC) : Dés réception d'un parc d'activité économique, le zoning appartient à la commune.</t>
  </si>
  <si>
    <t xml:space="preserve">08/08/2016 (mail de S. Houdart) : Selon M. Houdart, la DGO1 est au courant de cette problématique et cet ouvrage a été placé sur la liste des ouvrages à réaliser en "priorité". Malheureusement eu état des moyens financiers et humains de la DGO1, cet ouvrage ne sera pas refait avant quelques années. </t>
  </si>
  <si>
    <t>14/4/2016 (rencontre CRSA - DST_PH) : La commune doit envoyer un courrier à la province leur demandant de l'aide pour la réalisation de la protection de berge.</t>
  </si>
  <si>
    <t xml:space="preserve">28/09/2016 (Jérémie) : Visite de terrain avec Mme Cornille et Messieurs Struyven et Boitel. Rencontre avec le propriétaire du manège. </t>
  </si>
  <si>
    <t xml:space="preserve">20/05/2016 (rencontre CR Sambre - Farciennes) : Le terril appartient à l'entreprise CITTA Verde. L'objectif était de faire un zoning commercial. 28/09/2016 (Jérémie) : Visite de terrain avec Mme Cornille et Messieurs Struyven et Boitel. Rencontre avec le propriétaire du manège. </t>
  </si>
  <si>
    <t>20/05/2016 (rencontre Cr Sambre - Farciennes) : Injection en 2016 par le CR Sambre car pas de phytolicencence à la commune. Obtention de la phytolicence au cours de l'année 2016 et donc possibilité d'injection en 2017 par le personnel ouvrier. 13/09/2016 (Jérémie Benoit) : Jérémie est allé injecter la tache comme prévu le 13 septembre 2016. Le personnel ouvrier prendra donc le relais en 2017. 05/10/2016 (Jérémie) : Des démarches sont effectuées par Jérémie auprès du DNF et de la commune (Service travaux) afin d'aller installer des clématites des haies pour éradiquer la renouée.</t>
  </si>
  <si>
    <t>23/05/2016 (réflexion Jérémie ) : Fleu_Tintia002, Fleu_Berlaimont005, Fleu_Ligne001, Fleu_Ligne012 =&gt; voirie communale.</t>
  </si>
  <si>
    <t>23/05/2016 (rencontre Fleurus - CR Sambre) : Possible création d'une zone urbanisable. Création prévue du collecteur du Ry d'Amour. Voir action du PA 2016-2019 (14Sa400).</t>
  </si>
  <si>
    <t>27/7/2016 (Jérémie) : Cette tache se trouve sur le ruisseau de Martinroux</t>
  </si>
  <si>
    <t>23/05/2016 (rencontre CR Sambre - Fleurus ) : Tenue du stand lors d'un potentiel évènement à Fleurus - "Journée de l'Environnement" (A confirmer)</t>
  </si>
  <si>
    <t>14/4/2016 (rencontre CRSA - DST_PH) : Un curage est prévu en seconde moitié de 2016.</t>
  </si>
  <si>
    <t>26/05/2016 (rencontre CRSA - INASEP) : La commune peut demander une étude via le plan PIC 2017 - 2018 (Plan d'Investissement Communal). 06/07/2016 (rencontre CRSA - INASEP Mr Tissot) : Mr Tissot signale que pour le point Floreffe019 l'égout communal doit se connecter au collecteur présent sous le ruisseau. Concernant les particuliers non raccordés à Buzet, ils doivent se raccorder au collecteur. Est-ce que le bout de collecteur en bordure de Sambre a été construit ? (9137_002)</t>
  </si>
  <si>
    <t>08/08/2016 (mail de S. Houdart) : Contacter Monsieur Pierre Collette de la DGO1.</t>
  </si>
  <si>
    <t>06/07/2016 (rencontre CRSA - INASEP Mr Tissot) : Il n'y a pas de collecteur prévu. Voir avec Mr Lefevre le statut du village d'Aisemont. Passage d'autonome/transition à collectif ?</t>
  </si>
  <si>
    <t xml:space="preserve">06/07/2016 (rencontre CRSA - INASEP Mr Tissot) : Albouverie : Construction du collecteur ? Questionner Mr De Suttter. Fosses007: Le collecteur a été installé et la station d'épuration est mise en route. Fosses003 : Ce rejet n'existe plus et fait maintenant office de déversoir d'orage. Trekko007 : Voir avec Mr De Sutter. </t>
  </si>
  <si>
    <t>16/06/2016 (rencontre CRSA-FLV-idef) : Vérification du statut du chemin par FLV (Mr Moreau)</t>
  </si>
  <si>
    <t>16/06/2016 (rencontre CRSA-FLV-idef) : Ajout de la DGO1 car la route est régionale. 08/08/2016 (mail de S. Houdart) : Contacter le district de Floreffe en la personne de Mr Gaballo).</t>
  </si>
  <si>
    <t>16/06/2016 (rencontre CRSA-FLV-idef) : Station de pompage n'existe pas. La rue Neuve est passée en zone autonome. Le terrain où se trouve le lagunage n'appartient pas à l'IDEF.</t>
  </si>
  <si>
    <t>30/05/2016 (rencontre CR Sambre - IDEF) : Non renouvellement des domiciliations au sein du camping depuis 1 an. Plan HP (Plan habitat-permanent). La famille Viaene est propriétaire du camping. Passage progressif à une zone de loisirs (volonté de la famille Viaene).</t>
  </si>
  <si>
    <t>16/06/2016 (rencontre CRSA-FLV-idef) : Proposition à l'école de Vitrival ainsi qu'aux habitants du camping.</t>
  </si>
  <si>
    <t>16/06/2016 (rencontre CRSA-FLV-idef) : Passage du service travaux mi juin pour aller constater s'il y a lieu de curer.</t>
  </si>
  <si>
    <t>30/05/2016 (rencontre CR Sambre - IDEF) : Se renseigner sur le statut du chemin. 15/06/2016 (CRSA) : Jérémie a pris contact avec le gestionnaire du site Balnam. 16/06/2016 (mail de Balnam) : Le sentier n°25 fait partie du domaine public. Il appartient donc à la commune tandis que le sentier 185 n'est qu'une servitude publique de passage.</t>
  </si>
  <si>
    <t>16/06/2016 (rencontre CRSA-FLV-idef) : Ces passerelles ont été emportées/vandalisées au printemps. Réparation prévue cet été 2016.</t>
  </si>
  <si>
    <t>27/07/2016 (Jérémie) : Cette action peut être transformée en promotion de cette MAE car les sites pilotes ont été définis à Saint-Gérard et à Ham-sur-Heure.</t>
  </si>
  <si>
    <t>Gembloux, Ham-sur-Heure, Fosses-la-Ville</t>
  </si>
  <si>
    <t>26/05/2016 (rencontre CRSA - INASEP) : Une visite de terrain a déjà été effectuée par l’INASEP. Il serait opportun d’utiliser de la fluoricine pour trouver l’origine de la pollution impactant le cours d’eau. Si on utilise ce colorant, il faudra prévenir le gestionnaire du cours d’eau et de la réserve. 06/07/2016 (rencontre CRSA - INASEP Mr Tissot) : Il existe à proximité un déversoir d'orage qui est peut être défaillant. Il faut demander à Mr Tissot de vérifier.
 Un promoteur immobilier va construire probablement au lieu-dit "La croisée" et va infiltrer l'eau de pluie en parallèle de la voirie.</t>
  </si>
  <si>
    <t>06/07/2016 (rencontre CRSA - INASEP Mr Tissot) : Mr Tissot va vérifier s'il s'agit d'un collecteur manquant. Selon lui, cet ouvrage est un déversoir d'orage.</t>
  </si>
  <si>
    <t>06/07/2016 (rencontre CRSA - INASEP Mr Tissot ) : Création future d'un collecteur ? Questionner Mr De Sutter.</t>
  </si>
  <si>
    <t xml:space="preserve">06/07/2016 (rencontre CRSA - INASEP Mr Tissot ) : Le ruisseau semble recevoir les eaux issues du réseau d’égouttage.  Une STEP apparait sur le PASH. Quid de sa construction ? Questionner Mr De Sutter.
</t>
  </si>
  <si>
    <t>06/07/2016 (rencontre CRSA - INASEP Mr Tissot) : Orneau030 : La commune doit demander à l'INASEP de raccorder les deux égouts au collecteur. Points restants : Création future d'un collecteur à Mazy ? Questionner Mr De Sutter.</t>
  </si>
  <si>
    <t>12/08/2016 (Jérémie) : Enlèvement de l'INASEP comme partenaire.</t>
  </si>
  <si>
    <t>21/03/2016 (rencontre avec Gembloux) : Julien Legrand précise qu'un courrier a été envoyé en mars 2016. Il considère que cette action doit être maintenue dans le PA car continue sur la période du PA.</t>
  </si>
  <si>
    <r>
      <t>Ouvrage -</t>
    </r>
    <r>
      <rPr>
        <sz val="12"/>
        <rFont val="Calibri"/>
        <family val="2"/>
      </rPr>
      <t xml:space="preserve"> Réflexion sur la stabilité d'un pont sur la Biesme</t>
    </r>
  </si>
  <si>
    <r>
      <t>Faire la promotion des MAE – MC3 « Prairies inondables » par l’intermédiaire des sites pilotes</t>
    </r>
    <r>
      <rPr>
        <sz val="12"/>
        <color indexed="10"/>
        <rFont val="Calibri"/>
        <family val="2"/>
      </rPr>
      <t xml:space="preserve"> </t>
    </r>
  </si>
  <si>
    <r>
      <rPr>
        <sz val="12"/>
        <rFont val="Calibri"/>
        <family val="2"/>
      </rPr>
      <t>Participation à un groupe de réflexion sur la mise en place de MAE - MC3. Mise en place d'une ou plusieurs parcelles pilotes</t>
    </r>
    <r>
      <rPr>
        <sz val="12"/>
        <color indexed="10"/>
        <rFont val="Calibri"/>
        <family val="2"/>
      </rPr>
      <t xml:space="preserve">. </t>
    </r>
  </si>
  <si>
    <r>
      <t>Visite de terrain avec l'agent constatateur + r</t>
    </r>
    <r>
      <rPr>
        <sz val="12"/>
        <color indexed="8"/>
        <rFont val="Calibri"/>
        <family val="2"/>
      </rPr>
      <t>appeler via courrier que cette pratique est hautement dommageable pour l'environnement et interdite.</t>
    </r>
  </si>
  <si>
    <r>
      <t xml:space="preserve">CR Sambre, </t>
    </r>
    <r>
      <rPr>
        <sz val="12"/>
        <color indexed="10"/>
        <rFont val="Calibri"/>
        <family val="2"/>
      </rPr>
      <t>IGRETEC</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</si>
</sst>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mm/yy;@"/>
    <numFmt numFmtId="173" formatCode="&quot;0&quot;00&quot;/&quot;00&quot;.&quot;00&quot;.&quot;00&quot;.&quot;"/>
  </numFmts>
  <fonts count="56">
    <font>
      <sz val="11"/>
      <color theme="1"/>
      <name val="Calibri"/>
      <family val="2"/>
    </font>
    <font>
      <sz val="12"/>
      <color indexed="8"/>
      <name val="Calibri"/>
      <family val="2"/>
    </font>
    <font>
      <sz val="11"/>
      <color indexed="8"/>
      <name val="Arial"/>
      <family val="2"/>
    </font>
    <font>
      <sz val="10"/>
      <color indexed="8"/>
      <name val="Arial"/>
      <family val="2"/>
    </font>
    <font>
      <sz val="10"/>
      <color indexed="10"/>
      <name val="Arial"/>
      <family val="2"/>
    </font>
    <font>
      <sz val="10"/>
      <name val="Arial"/>
      <family val="2"/>
    </font>
    <font>
      <b/>
      <sz val="8"/>
      <name val="Tahoma"/>
      <family val="2"/>
    </font>
    <font>
      <sz val="8"/>
      <name val="Tahoma"/>
      <family val="2"/>
    </font>
    <font>
      <b/>
      <sz val="10"/>
      <name val="Tahoma"/>
      <family val="2"/>
    </font>
    <font>
      <sz val="10"/>
      <name val="Tahoma"/>
      <family val="2"/>
    </font>
    <font>
      <sz val="11"/>
      <name val="Arial"/>
      <family val="2"/>
    </font>
    <font>
      <sz val="12"/>
      <color indexed="10"/>
      <name val="Calibri"/>
      <family val="2"/>
    </font>
    <font>
      <sz val="11"/>
      <color indexed="8"/>
      <name val="Calibri"/>
      <family val="2"/>
    </font>
    <font>
      <sz val="12"/>
      <color indexed="9"/>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1"/>
      <color indexed="10"/>
      <name val="Calibri"/>
      <family val="2"/>
    </font>
    <font>
      <sz val="10"/>
      <color indexed="8"/>
      <name val="Segoe UI"/>
      <family val="2"/>
    </font>
    <font>
      <sz val="8"/>
      <name val="Segoe UI"/>
      <family val="2"/>
    </font>
    <font>
      <sz val="12"/>
      <name val="Calibri"/>
      <family val="2"/>
    </font>
    <font>
      <sz val="12"/>
      <color indexed="8"/>
      <name val="Segoe UI"/>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sz val="10"/>
      <color theme="1"/>
      <name val="Arial"/>
      <family val="2"/>
    </font>
    <font>
      <sz val="11"/>
      <color rgb="FFFF0000"/>
      <name val="Calibri"/>
      <family val="2"/>
    </font>
    <font>
      <sz val="10"/>
      <color theme="1"/>
      <name val="Segoe UI"/>
      <family val="2"/>
    </font>
    <font>
      <sz val="12"/>
      <color rgb="FF000000"/>
      <name val="Calibri"/>
      <family val="2"/>
    </font>
    <font>
      <sz val="12"/>
      <color theme="1"/>
      <name val="Segoe U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22"/>
        <bgColor indexed="64"/>
      </patternFill>
    </fill>
    <fill>
      <patternFill patternType="solid">
        <fgColor rgb="FFFF0000"/>
        <bgColor indexed="64"/>
      </patternFill>
    </fill>
    <fill>
      <patternFill patternType="solid">
        <fgColor indexed="9"/>
        <bgColor indexed="64"/>
      </patternFill>
    </fill>
    <fill>
      <patternFill patternType="solid">
        <fgColor indexed="55"/>
        <bgColor indexed="64"/>
      </patternFill>
    </fill>
    <fill>
      <patternFill patternType="solid">
        <fgColor rgb="FF92D050"/>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color indexed="63"/>
      </top>
      <bottom style="medium"/>
    </border>
    <border>
      <left>
        <color indexed="63"/>
      </left>
      <right style="thin"/>
      <top>
        <color indexed="63"/>
      </top>
      <bottom>
        <color indexed="63"/>
      </bottom>
    </border>
    <border>
      <left style="thin"/>
      <right style="thin"/>
      <top style="thin"/>
      <bottom style="thin"/>
    </border>
    <border>
      <left>
        <color indexed="63"/>
      </left>
      <right style="medium"/>
      <top style="medium"/>
      <bottom>
        <color indexed="63"/>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3" fillId="0" borderId="0">
      <alignment/>
      <protection/>
    </xf>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6">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0" fillId="33" borderId="13" xfId="0" applyFill="1" applyBorder="1" applyAlignment="1">
      <alignment/>
    </xf>
    <xf numFmtId="0" fontId="0" fillId="33" borderId="14" xfId="0" applyFill="1" applyBorder="1" applyAlignment="1">
      <alignment horizontal="center"/>
    </xf>
    <xf numFmtId="0" fontId="0" fillId="0" borderId="13" xfId="0" applyBorder="1" applyAlignment="1">
      <alignment/>
    </xf>
    <xf numFmtId="0" fontId="0" fillId="0" borderId="14" xfId="0" applyBorder="1" applyAlignment="1">
      <alignment horizontal="center"/>
    </xf>
    <xf numFmtId="0" fontId="0" fillId="33" borderId="15" xfId="0" applyFill="1" applyBorder="1" applyAlignment="1">
      <alignment/>
    </xf>
    <xf numFmtId="0" fontId="0" fillId="33" borderId="16" xfId="0" applyFill="1" applyBorder="1" applyAlignment="1">
      <alignment horizontal="center"/>
    </xf>
    <xf numFmtId="0" fontId="0" fillId="0" borderId="10" xfId="0"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vertical="center" wrapText="1"/>
    </xf>
    <xf numFmtId="0" fontId="50" fillId="0" borderId="10" xfId="0" applyFont="1" applyFill="1" applyBorder="1" applyAlignment="1">
      <alignment horizontal="left"/>
    </xf>
    <xf numFmtId="0" fontId="50" fillId="0" borderId="10" xfId="0" applyFont="1" applyBorder="1" applyAlignment="1">
      <alignment/>
    </xf>
    <xf numFmtId="0" fontId="50" fillId="0" borderId="10" xfId="0" applyFont="1" applyBorder="1" applyAlignment="1">
      <alignment horizontal="left"/>
    </xf>
    <xf numFmtId="0" fontId="50" fillId="0" borderId="10" xfId="0" applyFont="1" applyBorder="1" applyAlignment="1">
      <alignment horizontal="center"/>
    </xf>
    <xf numFmtId="49" fontId="50" fillId="0" borderId="10" xfId="0" applyNumberFormat="1"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wrapText="1"/>
    </xf>
    <xf numFmtId="0" fontId="3" fillId="0" borderId="10" xfId="0" applyFont="1" applyBorder="1" applyAlignment="1">
      <alignment horizontal="left"/>
    </xf>
    <xf numFmtId="0" fontId="3" fillId="0" borderId="10" xfId="0" applyFont="1" applyBorder="1" applyAlignment="1">
      <alignment horizontal="center"/>
    </xf>
    <xf numFmtId="0" fontId="3" fillId="0" borderId="10" xfId="0" applyFont="1" applyFill="1" applyBorder="1" applyAlignment="1">
      <alignment horizontal="left" wrapText="1"/>
    </xf>
    <xf numFmtId="0" fontId="3" fillId="0" borderId="10" xfId="0" applyFont="1" applyFill="1" applyBorder="1" applyAlignment="1">
      <alignment horizontal="center" wrapText="1"/>
    </xf>
    <xf numFmtId="173" fontId="3" fillId="0" borderId="10" xfId="0" applyNumberFormat="1" applyFont="1" applyFill="1" applyBorder="1" applyAlignment="1">
      <alignment horizontal="center" wrapText="1"/>
    </xf>
    <xf numFmtId="49" fontId="3" fillId="0" borderId="10" xfId="0" applyNumberFormat="1" applyFont="1" applyBorder="1" applyAlignment="1">
      <alignment horizontal="center"/>
    </xf>
    <xf numFmtId="0" fontId="3" fillId="0" borderId="10" xfId="0" applyFont="1" applyBorder="1" applyAlignment="1">
      <alignment/>
    </xf>
    <xf numFmtId="0" fontId="5" fillId="0" borderId="10" xfId="0" applyFont="1" applyBorder="1" applyAlignment="1">
      <alignment horizontal="left"/>
    </xf>
    <xf numFmtId="0" fontId="50" fillId="0" borderId="10" xfId="0" applyFont="1" applyFill="1" applyBorder="1" applyAlignment="1">
      <alignment/>
    </xf>
    <xf numFmtId="0" fontId="50" fillId="0" borderId="10" xfId="0" applyFont="1" applyFill="1" applyBorder="1" applyAlignment="1">
      <alignment horizontal="center"/>
    </xf>
    <xf numFmtId="49" fontId="50" fillId="0" borderId="10" xfId="0" applyNumberFormat="1" applyFont="1" applyFill="1" applyBorder="1" applyAlignment="1">
      <alignment horizontal="center"/>
    </xf>
    <xf numFmtId="0" fontId="5" fillId="0" borderId="10" xfId="0" applyFont="1" applyFill="1" applyBorder="1" applyAlignment="1">
      <alignment horizontal="left"/>
    </xf>
    <xf numFmtId="1" fontId="3" fillId="0" borderId="10" xfId="0" applyNumberFormat="1" applyFont="1" applyBorder="1" applyAlignment="1">
      <alignment horizontal="center"/>
    </xf>
    <xf numFmtId="49" fontId="3" fillId="0" borderId="10" xfId="0" applyNumberFormat="1" applyFont="1" applyFill="1" applyBorder="1" applyAlignment="1">
      <alignment horizontal="center" wrapText="1"/>
    </xf>
    <xf numFmtId="1" fontId="5" fillId="0" borderId="10" xfId="0" applyNumberFormat="1" applyFont="1" applyFill="1" applyBorder="1" applyAlignment="1">
      <alignment horizontal="left"/>
    </xf>
    <xf numFmtId="16" fontId="50" fillId="0" borderId="10" xfId="0" applyNumberFormat="1" applyFont="1" applyBorder="1" applyAlignment="1" quotePrefix="1">
      <alignment horizontal="center"/>
    </xf>
    <xf numFmtId="0" fontId="3" fillId="0" borderId="0" xfId="0" applyFont="1" applyFill="1" applyBorder="1" applyAlignment="1">
      <alignment horizontal="center"/>
    </xf>
    <xf numFmtId="173" fontId="3" fillId="0" borderId="0" xfId="0" applyNumberFormat="1" applyFont="1" applyFill="1" applyBorder="1" applyAlignment="1">
      <alignment horizontal="center" wrapText="1"/>
    </xf>
    <xf numFmtId="0" fontId="3" fillId="34" borderId="0" xfId="0" applyFont="1" applyFill="1" applyBorder="1" applyAlignment="1">
      <alignment horizontal="center" wrapText="1"/>
    </xf>
    <xf numFmtId="0" fontId="3" fillId="34" borderId="0" xfId="0" applyFont="1" applyFill="1" applyBorder="1" applyAlignment="1">
      <alignment horizontal="center"/>
    </xf>
    <xf numFmtId="0" fontId="50" fillId="0" borderId="10" xfId="0" applyFont="1" applyBorder="1" applyAlignment="1">
      <alignment horizontal="left" vertical="center"/>
    </xf>
    <xf numFmtId="0" fontId="3" fillId="0" borderId="10" xfId="0" applyFont="1" applyFill="1" applyBorder="1" applyAlignment="1">
      <alignment horizontal="left"/>
    </xf>
    <xf numFmtId="0" fontId="50" fillId="0" borderId="0" xfId="0" applyFont="1" applyAlignment="1">
      <alignment/>
    </xf>
    <xf numFmtId="0" fontId="4" fillId="0" borderId="10" xfId="0" applyFont="1" applyBorder="1" applyAlignment="1">
      <alignment horizontal="center"/>
    </xf>
    <xf numFmtId="1" fontId="3" fillId="0" borderId="10" xfId="0" applyNumberFormat="1" applyFont="1" applyFill="1" applyBorder="1" applyAlignment="1">
      <alignment horizontal="center" wrapText="1"/>
    </xf>
    <xf numFmtId="0" fontId="5" fillId="0" borderId="10" xfId="0" applyFont="1" applyBorder="1" applyAlignment="1">
      <alignment horizontal="center"/>
    </xf>
    <xf numFmtId="0" fontId="5" fillId="0" borderId="10" xfId="0" applyFont="1" applyBorder="1" applyAlignment="1">
      <alignment/>
    </xf>
    <xf numFmtId="0" fontId="50" fillId="0" borderId="0" xfId="0" applyFont="1" applyFill="1" applyAlignment="1">
      <alignment/>
    </xf>
    <xf numFmtId="0" fontId="5" fillId="0" borderId="10" xfId="0" applyFont="1" applyFill="1" applyBorder="1" applyAlignment="1">
      <alignment horizontal="left" wrapText="1"/>
    </xf>
    <xf numFmtId="0" fontId="50" fillId="0" borderId="10" xfId="0" applyFont="1" applyFill="1" applyBorder="1" applyAlignment="1">
      <alignment horizontal="left" vertical="center"/>
    </xf>
    <xf numFmtId="0" fontId="50" fillId="0" borderId="10" xfId="0" applyFont="1" applyBorder="1" applyAlignment="1">
      <alignment horizontal="center" vertical="center"/>
    </xf>
    <xf numFmtId="0" fontId="5" fillId="35" borderId="10" xfId="0" applyFont="1" applyFill="1" applyBorder="1" applyAlignment="1">
      <alignment horizontal="left" wrapText="1"/>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3" fillId="0" borderId="10" xfId="0" applyFont="1" applyBorder="1" applyAlignment="1">
      <alignment/>
    </xf>
    <xf numFmtId="0" fontId="50" fillId="0" borderId="10" xfId="0" applyNumberFormat="1" applyFont="1" applyBorder="1" applyAlignment="1">
      <alignment horizontal="center"/>
    </xf>
    <xf numFmtId="0" fontId="3" fillId="0" borderId="10" xfId="0" applyFont="1" applyFill="1" applyBorder="1" applyAlignment="1">
      <alignment horizontal="center"/>
    </xf>
    <xf numFmtId="0" fontId="50" fillId="0" borderId="10" xfId="0" applyFont="1" applyBorder="1" applyAlignment="1">
      <alignment horizontal="left" vertical="center" wrapText="1"/>
    </xf>
    <xf numFmtId="0" fontId="3" fillId="0" borderId="10" xfId="46" applyFont="1" applyFill="1" applyBorder="1" applyAlignment="1">
      <alignment horizontal="left" vertical="center" wrapText="1"/>
      <protection/>
    </xf>
    <xf numFmtId="0" fontId="50" fillId="0" borderId="10" xfId="0" applyFont="1" applyBorder="1" applyAlignment="1">
      <alignment vertical="center" wrapText="1"/>
    </xf>
    <xf numFmtId="0" fontId="50" fillId="0" borderId="10" xfId="0"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vertical="center"/>
    </xf>
    <xf numFmtId="49" fontId="50" fillId="0" borderId="10" xfId="0" applyNumberFormat="1" applyFont="1" applyBorder="1" applyAlignment="1">
      <alignment horizontal="center" vertical="center"/>
    </xf>
    <xf numFmtId="0" fontId="50" fillId="0" borderId="0" xfId="0" applyFont="1" applyAlignment="1">
      <alignment vertical="center"/>
    </xf>
    <xf numFmtId="0" fontId="50" fillId="0" borderId="0" xfId="0" applyFont="1" applyAlignment="1">
      <alignment vertical="center" wrapText="1"/>
    </xf>
    <xf numFmtId="0" fontId="5" fillId="0" borderId="10" xfId="0" applyFont="1" applyBorder="1" applyAlignment="1">
      <alignment/>
    </xf>
    <xf numFmtId="0" fontId="3" fillId="0" borderId="0" xfId="0" applyFont="1" applyAlignment="1">
      <alignment/>
    </xf>
    <xf numFmtId="0" fontId="3" fillId="0" borderId="0" xfId="0" applyFont="1" applyFill="1" applyAlignment="1">
      <alignment/>
    </xf>
    <xf numFmtId="0" fontId="5" fillId="0" borderId="10" xfId="0" applyFont="1" applyFill="1" applyBorder="1" applyAlignment="1">
      <alignment/>
    </xf>
    <xf numFmtId="0" fontId="2" fillId="0" borderId="0" xfId="0" applyFont="1" applyBorder="1" applyAlignment="1">
      <alignment horizontal="left"/>
    </xf>
    <xf numFmtId="1" fontId="2" fillId="0" borderId="0" xfId="0" applyNumberFormat="1" applyFont="1" applyBorder="1" applyAlignment="1">
      <alignment horizontal="center"/>
    </xf>
    <xf numFmtId="49" fontId="2" fillId="0" borderId="0" xfId="0" applyNumberFormat="1"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36" borderId="15" xfId="0" applyFont="1" applyFill="1" applyBorder="1" applyAlignment="1">
      <alignment horizontal="center" vertical="center" wrapText="1"/>
    </xf>
    <xf numFmtId="0" fontId="2" fillId="36" borderId="19" xfId="0" applyFont="1" applyFill="1" applyBorder="1" applyAlignment="1">
      <alignment horizontal="center" vertical="center" wrapText="1"/>
    </xf>
    <xf numFmtId="1" fontId="2" fillId="36" borderId="19" xfId="0" applyNumberFormat="1" applyFont="1" applyFill="1" applyBorder="1" applyAlignment="1">
      <alignment horizontal="center" vertical="center" wrapText="1"/>
    </xf>
    <xf numFmtId="49" fontId="2" fillId="36" borderId="19" xfId="0" applyNumberFormat="1" applyFont="1" applyFill="1" applyBorder="1" applyAlignment="1">
      <alignment horizontal="center" vertical="center" wrapText="1"/>
    </xf>
    <xf numFmtId="0" fontId="2" fillId="36" borderId="16" xfId="0" applyFont="1" applyFill="1" applyBorder="1" applyAlignment="1">
      <alignment horizontal="center" vertical="center" wrapText="1"/>
    </xf>
    <xf numFmtId="0" fontId="4" fillId="0" borderId="10" xfId="0" applyFont="1" applyFill="1" applyBorder="1" applyAlignment="1">
      <alignment horizontal="center"/>
    </xf>
    <xf numFmtId="0" fontId="10" fillId="36" borderId="19" xfId="0" applyFont="1" applyFill="1" applyBorder="1" applyAlignment="1">
      <alignment horizontal="center" vertical="center" wrapText="1"/>
    </xf>
    <xf numFmtId="49" fontId="5" fillId="0" borderId="10" xfId="0" applyNumberFormat="1" applyFont="1" applyBorder="1" applyAlignment="1">
      <alignment horizontal="left"/>
    </xf>
    <xf numFmtId="0" fontId="5" fillId="35" borderId="10" xfId="0" applyFont="1" applyFill="1" applyBorder="1" applyAlignment="1">
      <alignment horizontal="left"/>
    </xf>
    <xf numFmtId="0" fontId="5" fillId="35" borderId="10" xfId="0" applyFont="1" applyFill="1" applyBorder="1" applyAlignment="1">
      <alignment/>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5" fillId="0" borderId="10" xfId="0" applyFont="1" applyBorder="1" applyAlignment="1">
      <alignment horizontal="left" wrapText="1"/>
    </xf>
    <xf numFmtId="0" fontId="5" fillId="0" borderId="10" xfId="46" applyFont="1" applyFill="1" applyBorder="1" applyAlignment="1">
      <alignment wrapText="1"/>
      <protection/>
    </xf>
    <xf numFmtId="0" fontId="5" fillId="0" borderId="10" xfId="46" applyFont="1" applyFill="1" applyBorder="1" applyAlignment="1">
      <alignment horizontal="left" vertical="center" wrapText="1"/>
      <protection/>
    </xf>
    <xf numFmtId="0" fontId="10" fillId="0" borderId="0" xfId="0" applyFont="1" applyBorder="1" applyAlignment="1">
      <alignment horizontal="left"/>
    </xf>
    <xf numFmtId="0" fontId="5" fillId="33" borderId="10" xfId="0" applyFont="1" applyFill="1" applyBorder="1" applyAlignment="1">
      <alignment horizontal="left"/>
    </xf>
    <xf numFmtId="0" fontId="5" fillId="33" borderId="10" xfId="0" applyFont="1" applyFill="1" applyBorder="1" applyAlignment="1">
      <alignment/>
    </xf>
    <xf numFmtId="0" fontId="5" fillId="33" borderId="10" xfId="0" applyFont="1" applyFill="1" applyBorder="1" applyAlignment="1">
      <alignment horizontal="center"/>
    </xf>
    <xf numFmtId="49" fontId="5" fillId="33" borderId="10" xfId="0" applyNumberFormat="1" applyFont="1" applyFill="1" applyBorder="1" applyAlignment="1">
      <alignment horizontal="center"/>
    </xf>
    <xf numFmtId="0" fontId="5" fillId="33" borderId="0" xfId="0" applyFont="1" applyFill="1" applyBorder="1" applyAlignment="1">
      <alignment horizontal="center"/>
    </xf>
    <xf numFmtId="0" fontId="5" fillId="33" borderId="10" xfId="0" applyFont="1" applyFill="1" applyBorder="1" applyAlignment="1">
      <alignment horizontal="left" wrapText="1"/>
    </xf>
    <xf numFmtId="0" fontId="5" fillId="33" borderId="10" xfId="0" applyFont="1" applyFill="1" applyBorder="1" applyAlignment="1">
      <alignment horizontal="center" wrapText="1"/>
    </xf>
    <xf numFmtId="173" fontId="5" fillId="33" borderId="10" xfId="0" applyNumberFormat="1" applyFont="1" applyFill="1" applyBorder="1" applyAlignment="1">
      <alignment horizont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left" vertical="center"/>
    </xf>
    <xf numFmtId="0" fontId="5" fillId="33" borderId="10" xfId="0" applyFont="1" applyFill="1" applyBorder="1" applyAlignment="1">
      <alignment/>
    </xf>
    <xf numFmtId="0" fontId="0" fillId="0" borderId="10" xfId="0" applyFill="1" applyBorder="1" applyAlignment="1">
      <alignment horizontal="center"/>
    </xf>
    <xf numFmtId="49" fontId="0" fillId="0" borderId="10" xfId="0" applyNumberFormat="1" applyFill="1" applyBorder="1" applyAlignment="1">
      <alignment horizontal="center"/>
    </xf>
    <xf numFmtId="0" fontId="0" fillId="0" borderId="10" xfId="0" applyFill="1" applyBorder="1" applyAlignment="1">
      <alignment/>
    </xf>
    <xf numFmtId="49" fontId="0" fillId="0" borderId="10" xfId="0" applyNumberFormat="1" applyBorder="1" applyAlignment="1">
      <alignment horizontal="center"/>
    </xf>
    <xf numFmtId="0" fontId="5" fillId="0" borderId="20" xfId="0" applyFont="1" applyBorder="1" applyAlignment="1">
      <alignment horizontal="left"/>
    </xf>
    <xf numFmtId="0" fontId="50" fillId="0" borderId="20" xfId="0" applyFont="1" applyBorder="1" applyAlignment="1">
      <alignment horizontal="left"/>
    </xf>
    <xf numFmtId="0" fontId="50" fillId="0" borderId="20" xfId="0" applyFont="1" applyBorder="1" applyAlignment="1">
      <alignment horizontal="center"/>
    </xf>
    <xf numFmtId="0" fontId="50" fillId="0" borderId="0" xfId="0" applyFont="1" applyAlignment="1">
      <alignment horizontal="center"/>
    </xf>
    <xf numFmtId="0" fontId="51" fillId="0" borderId="0" xfId="0" applyFont="1" applyAlignment="1">
      <alignment/>
    </xf>
    <xf numFmtId="0" fontId="0"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Font="1" applyAlignment="1">
      <alignment/>
    </xf>
    <xf numFmtId="0" fontId="52" fillId="0" borderId="0" xfId="0" applyFont="1" applyAlignment="1">
      <alignment vertical="top" wrapText="1"/>
    </xf>
    <xf numFmtId="0" fontId="0" fillId="0" borderId="21" xfId="0" applyFont="1" applyBorder="1" applyAlignment="1">
      <alignment horizontal="left" vertical="top" wrapText="1"/>
    </xf>
    <xf numFmtId="0" fontId="0" fillId="0" borderId="21" xfId="0" applyFont="1" applyFill="1" applyBorder="1" applyAlignment="1">
      <alignment horizontal="left" vertical="top" wrapText="1"/>
    </xf>
    <xf numFmtId="0" fontId="0" fillId="0" borderId="21" xfId="0" applyBorder="1" applyAlignment="1">
      <alignment horizontal="left" vertical="top" wrapText="1"/>
    </xf>
    <xf numFmtId="0" fontId="0" fillId="0" borderId="0" xfId="0" applyAlignment="1">
      <alignment vertical="top" wrapText="1"/>
    </xf>
    <xf numFmtId="0" fontId="0" fillId="0" borderId="10" xfId="0" applyFont="1" applyFill="1" applyBorder="1" applyAlignment="1">
      <alignment horizontal="left" vertical="top" wrapText="1"/>
    </xf>
    <xf numFmtId="0" fontId="2" fillId="37" borderId="18" xfId="0" applyFont="1" applyFill="1" applyBorder="1" applyAlignment="1">
      <alignment horizontal="center"/>
    </xf>
    <xf numFmtId="0" fontId="2" fillId="34" borderId="18" xfId="0" applyFont="1" applyFill="1" applyBorder="1" applyAlignment="1">
      <alignment horizontal="center" vertical="center"/>
    </xf>
    <xf numFmtId="0" fontId="2" fillId="37" borderId="18" xfId="0" applyFont="1" applyFill="1" applyBorder="1" applyAlignment="1">
      <alignment horizontal="center" vertical="center"/>
    </xf>
    <xf numFmtId="0" fontId="2" fillId="37" borderId="22" xfId="0" applyFont="1" applyFill="1" applyBorder="1" applyAlignment="1">
      <alignment horizontal="center" vertical="center"/>
    </xf>
    <xf numFmtId="0" fontId="47" fillId="38" borderId="21" xfId="0" applyFont="1" applyFill="1" applyBorder="1" applyAlignment="1">
      <alignment horizontal="left" vertical="top" wrapText="1"/>
    </xf>
    <xf numFmtId="0" fontId="47" fillId="38" borderId="21" xfId="0" applyFont="1" applyFill="1" applyBorder="1" applyAlignment="1">
      <alignment horizontal="left" vertical="top" wrapText="1"/>
    </xf>
    <xf numFmtId="0" fontId="47" fillId="38" borderId="21" xfId="0" applyFont="1" applyFill="1" applyBorder="1" applyAlignment="1" applyProtection="1">
      <alignment horizontal="left" vertical="top" wrapText="1"/>
      <protection locked="0"/>
    </xf>
    <xf numFmtId="0" fontId="33" fillId="0" borderId="21" xfId="0" applyFont="1" applyFill="1" applyBorder="1" applyAlignment="1">
      <alignment horizontal="left" vertical="top" wrapText="1"/>
    </xf>
    <xf numFmtId="0" fontId="33" fillId="0" borderId="21" xfId="0" applyFont="1" applyFill="1" applyBorder="1" applyAlignment="1" applyProtection="1">
      <alignment horizontal="left" vertical="top" wrapText="1"/>
      <protection locked="0"/>
    </xf>
    <xf numFmtId="172" fontId="33" fillId="0" borderId="21" xfId="0" applyNumberFormat="1" applyFont="1" applyFill="1" applyBorder="1" applyAlignment="1">
      <alignment horizontal="left" vertical="top" wrapText="1"/>
    </xf>
    <xf numFmtId="0" fontId="33" fillId="0" borderId="21" xfId="0" applyFont="1" applyBorder="1" applyAlignment="1">
      <alignment horizontal="left" vertical="top" wrapText="1"/>
    </xf>
    <xf numFmtId="0" fontId="33" fillId="0" borderId="21" xfId="0" applyFont="1" applyBorder="1" applyAlignment="1">
      <alignment horizontal="justify" vertical="top"/>
    </xf>
    <xf numFmtId="0" fontId="33" fillId="0" borderId="21" xfId="0" applyFont="1" applyFill="1" applyBorder="1" applyAlignment="1">
      <alignment vertical="top" wrapText="1"/>
    </xf>
    <xf numFmtId="0" fontId="53" fillId="0" borderId="21" xfId="0" applyFont="1" applyFill="1" applyBorder="1" applyAlignment="1">
      <alignment horizontal="left" vertical="top" wrapText="1"/>
    </xf>
    <xf numFmtId="2" fontId="33" fillId="0" borderId="21" xfId="0" applyNumberFormat="1" applyFont="1" applyBorder="1" applyAlignment="1">
      <alignment vertical="top"/>
    </xf>
    <xf numFmtId="0" fontId="33" fillId="0" borderId="21" xfId="0" applyFont="1" applyBorder="1" applyAlignment="1" applyProtection="1">
      <alignment horizontal="left" vertical="top" wrapText="1"/>
      <protection locked="0"/>
    </xf>
    <xf numFmtId="172" fontId="33" fillId="0" borderId="21" xfId="0" applyNumberFormat="1" applyFont="1" applyBorder="1" applyAlignment="1">
      <alignment horizontal="left" vertical="top" wrapText="1"/>
    </xf>
    <xf numFmtId="0" fontId="31" fillId="0" borderId="21" xfId="0" applyFont="1" applyBorder="1" applyAlignment="1">
      <alignment horizontal="left" vertical="top" wrapText="1"/>
    </xf>
    <xf numFmtId="0" fontId="53" fillId="0" borderId="21" xfId="0" applyFont="1" applyFill="1" applyBorder="1" applyAlignment="1" applyProtection="1">
      <alignment horizontal="left" vertical="top" wrapText="1"/>
      <protection locked="0"/>
    </xf>
    <xf numFmtId="0" fontId="31" fillId="0" borderId="21" xfId="0" applyFont="1" applyFill="1" applyBorder="1" applyAlignment="1">
      <alignment horizontal="left" vertical="top" wrapText="1"/>
    </xf>
    <xf numFmtId="0" fontId="41" fillId="0" borderId="21" xfId="0" applyFont="1" applyFill="1" applyBorder="1" applyAlignment="1">
      <alignment horizontal="left" vertical="top" wrapText="1"/>
    </xf>
    <xf numFmtId="0" fontId="31" fillId="0" borderId="21" xfId="0" applyFont="1" applyFill="1" applyBorder="1" applyAlignment="1" applyProtection="1">
      <alignment horizontal="left" vertical="top" wrapText="1"/>
      <protection locked="0"/>
    </xf>
    <xf numFmtId="172" fontId="31" fillId="0" borderId="21" xfId="0" applyNumberFormat="1" applyFont="1" applyFill="1" applyBorder="1" applyAlignment="1">
      <alignment horizontal="left" vertical="top" wrapText="1"/>
    </xf>
    <xf numFmtId="0" fontId="33" fillId="15" borderId="21" xfId="0" applyFont="1" applyFill="1" applyBorder="1" applyAlignment="1">
      <alignment horizontal="left" vertical="top" wrapText="1"/>
    </xf>
    <xf numFmtId="0" fontId="31" fillId="15" borderId="21" xfId="0" applyFont="1" applyFill="1" applyBorder="1" applyAlignment="1">
      <alignment horizontal="left" vertical="top" wrapText="1"/>
    </xf>
    <xf numFmtId="0" fontId="31" fillId="0" borderId="21" xfId="0" applyFont="1" applyFill="1" applyBorder="1" applyAlignment="1">
      <alignment horizontal="left" vertical="center" wrapText="1"/>
    </xf>
    <xf numFmtId="0" fontId="47" fillId="0" borderId="21" xfId="0" applyFont="1" applyFill="1" applyBorder="1" applyAlignment="1">
      <alignment horizontal="left" vertical="top" wrapText="1"/>
    </xf>
    <xf numFmtId="0" fontId="33" fillId="0" borderId="21" xfId="0" applyFont="1" applyFill="1" applyBorder="1" applyAlignment="1">
      <alignment horizontal="left" vertical="center" wrapText="1"/>
    </xf>
    <xf numFmtId="0" fontId="53" fillId="0" borderId="21" xfId="0" applyFont="1" applyBorder="1" applyAlignment="1">
      <alignment vertical="top" wrapText="1"/>
    </xf>
    <xf numFmtId="0" fontId="33" fillId="0" borderId="21" xfId="0" applyFont="1" applyBorder="1" applyAlignment="1">
      <alignment vertical="top" wrapText="1"/>
    </xf>
    <xf numFmtId="0" fontId="33" fillId="0" borderId="21" xfId="0" applyFont="1" applyBorder="1" applyAlignment="1">
      <alignment horizontal="right" vertical="top" wrapText="1"/>
    </xf>
    <xf numFmtId="0" fontId="33" fillId="0" borderId="21" xfId="0" applyFont="1" applyFill="1" applyBorder="1" applyAlignment="1">
      <alignment horizontal="right" vertical="top" wrapText="1"/>
    </xf>
    <xf numFmtId="0" fontId="31" fillId="0" borderId="10" xfId="0" applyFont="1" applyBorder="1" applyAlignment="1">
      <alignment horizontal="left" vertical="top" wrapText="1"/>
    </xf>
    <xf numFmtId="0" fontId="31" fillId="39" borderId="21" xfId="0" applyFont="1" applyFill="1" applyBorder="1" applyAlignment="1">
      <alignment horizontal="left" vertical="top" wrapText="1"/>
    </xf>
    <xf numFmtId="0" fontId="33" fillId="39" borderId="21" xfId="0" applyFont="1" applyFill="1" applyBorder="1" applyAlignment="1">
      <alignment horizontal="left" vertical="top" wrapText="1"/>
    </xf>
    <xf numFmtId="0" fontId="54" fillId="0" borderId="21" xfId="0" applyFont="1" applyFill="1" applyBorder="1" applyAlignment="1">
      <alignment vertical="top"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_Acteurs locaux AG"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Volume_1%202016-08-04%2017;32;42\03%20ELABORATION%20PA\PA%202017%202019\PA%202017-2019\3.%20Elaboration%20PA\tableaux%20SPW\MO%20et%20partenaires\MO_Synth&#232;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îtres d'oeuvre potentiels"/>
      <sheetName val="Liste des communes"/>
      <sheetName val="Feuil2 (2)"/>
      <sheetName val="Feuil3 (2)"/>
    </sheetNames>
    <sheetDataSet>
      <sheetData sheetId="2">
        <row r="2">
          <cell r="J2" t="str">
            <v>Administrations régionales</v>
          </cell>
        </row>
        <row r="3">
          <cell r="J3" t="str">
            <v>Communes et provinces</v>
          </cell>
        </row>
        <row r="4">
          <cell r="J4" t="str">
            <v>Acteurs locaux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85"/>
  <sheetViews>
    <sheetView zoomScalePageLayoutView="0" workbookViewId="0" topLeftCell="A1">
      <pane ySplit="1185" topLeftCell="A382" activePane="bottomLeft" state="split"/>
      <selection pane="topLeft" activeCell="A1" sqref="A1"/>
      <selection pane="bottomLeft" activeCell="C440" sqref="C440"/>
    </sheetView>
  </sheetViews>
  <sheetFormatPr defaultColWidth="11.00390625" defaultRowHeight="15"/>
  <cols>
    <col min="1" max="1" width="20.28125" style="70" bestFit="1" customWidth="1"/>
    <col min="2" max="2" width="6.140625" style="11" customWidth="1"/>
    <col min="3" max="3" width="26.140625" style="90" customWidth="1"/>
    <col min="4" max="4" width="87.8515625" style="90" customWidth="1"/>
    <col min="5" max="5" width="25.7109375" style="70" bestFit="1" customWidth="1"/>
    <col min="6" max="6" width="20.421875" style="70" customWidth="1"/>
    <col min="7" max="7" width="14.140625" style="70" customWidth="1"/>
    <col min="8" max="8" width="23.421875" style="11" customWidth="1"/>
    <col min="9" max="10" width="15.421875" style="11" customWidth="1"/>
    <col min="11" max="11" width="34.28125" style="11" customWidth="1"/>
    <col min="12" max="12" width="17.421875" style="71" bestFit="1" customWidth="1"/>
    <col min="13" max="13" width="8.28125" style="72" customWidth="1"/>
    <col min="14" max="14" width="23.421875" style="11" customWidth="1"/>
    <col min="15" max="15" width="13.421875" style="72" customWidth="1"/>
    <col min="16" max="16" width="13.421875" style="11" customWidth="1"/>
    <col min="17" max="16384" width="11.00390625" style="11" customWidth="1"/>
  </cols>
  <sheetData>
    <row r="1" spans="1:16" ht="14.25">
      <c r="A1" s="73"/>
      <c r="B1" s="74"/>
      <c r="C1" s="120" t="s">
        <v>207</v>
      </c>
      <c r="D1" s="120"/>
      <c r="E1" s="120"/>
      <c r="F1" s="121" t="s">
        <v>187</v>
      </c>
      <c r="G1" s="121"/>
      <c r="H1" s="121"/>
      <c r="I1" s="121"/>
      <c r="J1" s="121"/>
      <c r="K1" s="122" t="s">
        <v>198</v>
      </c>
      <c r="L1" s="122"/>
      <c r="M1" s="122"/>
      <c r="N1" s="122"/>
      <c r="O1" s="122"/>
      <c r="P1" s="123"/>
    </row>
    <row r="2" spans="1:16" s="12" customFormat="1" ht="43.5" thickBot="1">
      <c r="A2" s="75" t="s">
        <v>202</v>
      </c>
      <c r="B2" s="76" t="s">
        <v>199</v>
      </c>
      <c r="C2" s="81" t="s">
        <v>208</v>
      </c>
      <c r="D2" s="81" t="s">
        <v>188</v>
      </c>
      <c r="E2" s="76" t="s">
        <v>209</v>
      </c>
      <c r="F2" s="76" t="s">
        <v>188</v>
      </c>
      <c r="G2" s="76" t="s">
        <v>189</v>
      </c>
      <c r="H2" s="76" t="s">
        <v>210</v>
      </c>
      <c r="I2" s="76" t="s">
        <v>211</v>
      </c>
      <c r="J2" s="76" t="s">
        <v>212</v>
      </c>
      <c r="K2" s="76" t="s">
        <v>190</v>
      </c>
      <c r="L2" s="77" t="s">
        <v>191</v>
      </c>
      <c r="M2" s="78" t="s">
        <v>197</v>
      </c>
      <c r="N2" s="76" t="s">
        <v>192</v>
      </c>
      <c r="O2" s="78" t="s">
        <v>213</v>
      </c>
      <c r="P2" s="79" t="s">
        <v>214</v>
      </c>
    </row>
    <row r="3" spans="1:16" s="18" customFormat="1" ht="12.75">
      <c r="A3" s="13" t="s">
        <v>69</v>
      </c>
      <c r="B3" s="14"/>
      <c r="C3" s="27" t="s">
        <v>136</v>
      </c>
      <c r="D3" s="27" t="s">
        <v>146</v>
      </c>
      <c r="E3" s="13" t="s">
        <v>215</v>
      </c>
      <c r="F3" s="15" t="s">
        <v>216</v>
      </c>
      <c r="G3" s="15" t="s">
        <v>217</v>
      </c>
      <c r="H3" s="16"/>
      <c r="I3" s="16" t="s">
        <v>218</v>
      </c>
      <c r="J3" s="16" t="s">
        <v>219</v>
      </c>
      <c r="K3" s="16" t="s">
        <v>220</v>
      </c>
      <c r="L3" s="16">
        <v>11</v>
      </c>
      <c r="M3" s="16">
        <v>55820</v>
      </c>
      <c r="N3" s="16" t="s">
        <v>221</v>
      </c>
      <c r="O3" s="17" t="s">
        <v>222</v>
      </c>
      <c r="P3" s="17"/>
    </row>
    <row r="4" spans="1:17" s="18" customFormat="1" ht="12.75">
      <c r="A4" s="15" t="s">
        <v>204</v>
      </c>
      <c r="B4" s="14"/>
      <c r="C4" s="27" t="s">
        <v>136</v>
      </c>
      <c r="D4" s="27" t="s">
        <v>146</v>
      </c>
      <c r="E4" s="15" t="s">
        <v>215</v>
      </c>
      <c r="F4" s="15"/>
      <c r="G4" s="15"/>
      <c r="H4" s="16"/>
      <c r="I4" s="16"/>
      <c r="J4" s="16"/>
      <c r="K4" s="16"/>
      <c r="L4" s="16"/>
      <c r="M4" s="16"/>
      <c r="N4" s="16"/>
      <c r="O4" s="17"/>
      <c r="P4" s="17"/>
      <c r="Q4" s="19"/>
    </row>
    <row r="5" spans="1:17" s="18" customFormat="1" ht="12.75">
      <c r="A5" s="20" t="s">
        <v>85</v>
      </c>
      <c r="B5" s="21"/>
      <c r="C5" s="27" t="s">
        <v>136</v>
      </c>
      <c r="D5" s="27" t="s">
        <v>146</v>
      </c>
      <c r="E5" s="20" t="s">
        <v>215</v>
      </c>
      <c r="F5" s="22" t="s">
        <v>223</v>
      </c>
      <c r="G5" s="20" t="s">
        <v>224</v>
      </c>
      <c r="H5" s="21"/>
      <c r="I5" s="21" t="s">
        <v>218</v>
      </c>
      <c r="J5" s="21" t="s">
        <v>219</v>
      </c>
      <c r="K5" s="23" t="s">
        <v>225</v>
      </c>
      <c r="L5" s="21" t="s">
        <v>226</v>
      </c>
      <c r="M5" s="23">
        <v>4100</v>
      </c>
      <c r="N5" s="23" t="s">
        <v>227</v>
      </c>
      <c r="O5" s="24">
        <v>43367773</v>
      </c>
      <c r="P5" s="25"/>
      <c r="Q5" s="19"/>
    </row>
    <row r="6" spans="1:16" s="18" customFormat="1" ht="15">
      <c r="A6" s="15" t="s">
        <v>203</v>
      </c>
      <c r="B6" s="14"/>
      <c r="C6" s="27" t="s">
        <v>136</v>
      </c>
      <c r="D6" s="27" t="s">
        <v>146</v>
      </c>
      <c r="E6" s="15" t="s">
        <v>215</v>
      </c>
      <c r="F6" s="104"/>
      <c r="G6" s="104"/>
      <c r="H6" s="104"/>
      <c r="I6" s="104"/>
      <c r="J6" s="104"/>
      <c r="K6" s="104"/>
      <c r="L6" s="104"/>
      <c r="M6" s="104"/>
      <c r="N6" s="104"/>
      <c r="O6" s="104"/>
      <c r="P6" s="104"/>
    </row>
    <row r="7" spans="1:17" s="18" customFormat="1" ht="12.75">
      <c r="A7" s="15" t="s">
        <v>50</v>
      </c>
      <c r="B7" s="14"/>
      <c r="C7" s="27" t="s">
        <v>136</v>
      </c>
      <c r="D7" s="27" t="s">
        <v>228</v>
      </c>
      <c r="E7" s="15" t="s">
        <v>215</v>
      </c>
      <c r="F7" s="15" t="s">
        <v>229</v>
      </c>
      <c r="G7" s="15" t="s">
        <v>230</v>
      </c>
      <c r="H7" s="16" t="s">
        <v>231</v>
      </c>
      <c r="I7" s="16" t="s">
        <v>218</v>
      </c>
      <c r="J7" s="16" t="s">
        <v>219</v>
      </c>
      <c r="K7" s="16" t="s">
        <v>232</v>
      </c>
      <c r="L7" s="16">
        <v>10</v>
      </c>
      <c r="M7" s="16">
        <v>4920</v>
      </c>
      <c r="N7" s="16" t="s">
        <v>233</v>
      </c>
      <c r="O7" s="17" t="s">
        <v>234</v>
      </c>
      <c r="P7" s="17"/>
      <c r="Q7" s="19"/>
    </row>
    <row r="8" spans="1:16" s="18" customFormat="1" ht="12.75">
      <c r="A8" s="15" t="s">
        <v>50</v>
      </c>
      <c r="B8" s="14"/>
      <c r="C8" s="27" t="s">
        <v>235</v>
      </c>
      <c r="D8" s="27" t="s">
        <v>236</v>
      </c>
      <c r="E8" s="15" t="s">
        <v>215</v>
      </c>
      <c r="F8" s="15" t="s">
        <v>237</v>
      </c>
      <c r="G8" s="15" t="s">
        <v>238</v>
      </c>
      <c r="H8" s="16" t="s">
        <v>239</v>
      </c>
      <c r="I8" s="16" t="s">
        <v>218</v>
      </c>
      <c r="J8" s="16" t="s">
        <v>219</v>
      </c>
      <c r="K8" s="16" t="s">
        <v>240</v>
      </c>
      <c r="L8" s="16">
        <v>25</v>
      </c>
      <c r="M8" s="16">
        <v>4910</v>
      </c>
      <c r="N8" s="16" t="s">
        <v>241</v>
      </c>
      <c r="O8" s="17" t="s">
        <v>242</v>
      </c>
      <c r="P8" s="17"/>
    </row>
    <row r="9" spans="1:17" s="18" customFormat="1" ht="12.75">
      <c r="A9" s="15" t="s">
        <v>206</v>
      </c>
      <c r="B9" s="14"/>
      <c r="C9" s="27" t="s">
        <v>243</v>
      </c>
      <c r="D9" s="27" t="s">
        <v>244</v>
      </c>
      <c r="E9" s="15" t="s">
        <v>215</v>
      </c>
      <c r="F9" s="15"/>
      <c r="G9" s="15"/>
      <c r="H9" s="16"/>
      <c r="I9" s="16"/>
      <c r="J9" s="16"/>
      <c r="K9" s="16"/>
      <c r="L9" s="16"/>
      <c r="M9" s="16"/>
      <c r="N9" s="16"/>
      <c r="O9" s="17"/>
      <c r="P9" s="17"/>
      <c r="Q9" s="19"/>
    </row>
    <row r="10" spans="1:17" s="18" customFormat="1" ht="12.75">
      <c r="A10" s="13" t="s">
        <v>69</v>
      </c>
      <c r="B10" s="14"/>
      <c r="C10" s="27" t="s">
        <v>245</v>
      </c>
      <c r="D10" s="27" t="s">
        <v>246</v>
      </c>
      <c r="E10" s="13" t="s">
        <v>215</v>
      </c>
      <c r="F10" s="15" t="s">
        <v>247</v>
      </c>
      <c r="G10" s="15" t="s">
        <v>248</v>
      </c>
      <c r="H10" s="16"/>
      <c r="I10" s="16" t="s">
        <v>218</v>
      </c>
      <c r="J10" s="16" t="s">
        <v>219</v>
      </c>
      <c r="K10" s="16" t="s">
        <v>249</v>
      </c>
      <c r="L10" s="16">
        <v>6</v>
      </c>
      <c r="M10" s="16">
        <v>6890</v>
      </c>
      <c r="N10" s="16" t="s">
        <v>250</v>
      </c>
      <c r="O10" s="17" t="s">
        <v>251</v>
      </c>
      <c r="P10" s="17"/>
      <c r="Q10" s="19"/>
    </row>
    <row r="11" spans="1:17" s="18" customFormat="1" ht="12.75">
      <c r="A11" s="15" t="s">
        <v>90</v>
      </c>
      <c r="B11" s="26"/>
      <c r="C11" s="27" t="s">
        <v>252</v>
      </c>
      <c r="D11" s="27" t="s">
        <v>252</v>
      </c>
      <c r="E11" s="20" t="s">
        <v>215</v>
      </c>
      <c r="F11" s="15" t="s">
        <v>253</v>
      </c>
      <c r="G11" s="15" t="s">
        <v>254</v>
      </c>
      <c r="H11" s="16" t="s">
        <v>255</v>
      </c>
      <c r="I11" s="16" t="s">
        <v>218</v>
      </c>
      <c r="J11" s="16" t="s">
        <v>218</v>
      </c>
      <c r="K11" s="16" t="s">
        <v>256</v>
      </c>
      <c r="L11" s="16">
        <v>25</v>
      </c>
      <c r="M11" s="16">
        <v>1400</v>
      </c>
      <c r="N11" s="16" t="s">
        <v>257</v>
      </c>
      <c r="O11" s="16"/>
      <c r="P11" s="16"/>
      <c r="Q11" s="19"/>
    </row>
    <row r="12" spans="1:17" s="18" customFormat="1" ht="12.75">
      <c r="A12" s="15" t="s">
        <v>206</v>
      </c>
      <c r="B12" s="14"/>
      <c r="C12" s="27" t="s">
        <v>258</v>
      </c>
      <c r="D12" s="27" t="s">
        <v>259</v>
      </c>
      <c r="E12" s="15" t="s">
        <v>215</v>
      </c>
      <c r="F12" s="15"/>
      <c r="G12" s="15"/>
      <c r="H12" s="16"/>
      <c r="I12" s="16"/>
      <c r="J12" s="16"/>
      <c r="K12" s="16"/>
      <c r="L12" s="16"/>
      <c r="M12" s="16"/>
      <c r="N12" s="16"/>
      <c r="O12" s="17"/>
      <c r="P12" s="17"/>
      <c r="Q12" s="19"/>
    </row>
    <row r="13" spans="1:17" s="18" customFormat="1" ht="12.75">
      <c r="A13" s="13" t="s">
        <v>69</v>
      </c>
      <c r="B13" s="14"/>
      <c r="C13" s="27" t="s">
        <v>260</v>
      </c>
      <c r="D13" s="27" t="s">
        <v>261</v>
      </c>
      <c r="E13" s="13" t="s">
        <v>215</v>
      </c>
      <c r="F13" s="15" t="s">
        <v>262</v>
      </c>
      <c r="G13" s="15" t="s">
        <v>263</v>
      </c>
      <c r="H13" s="16"/>
      <c r="I13" s="16" t="s">
        <v>218</v>
      </c>
      <c r="J13" s="16" t="s">
        <v>219</v>
      </c>
      <c r="K13" s="16" t="s">
        <v>264</v>
      </c>
      <c r="L13" s="16">
        <v>8</v>
      </c>
      <c r="M13" s="16">
        <v>5573</v>
      </c>
      <c r="N13" s="16" t="s">
        <v>265</v>
      </c>
      <c r="O13" s="17" t="s">
        <v>266</v>
      </c>
      <c r="P13" s="17"/>
      <c r="Q13" s="19"/>
    </row>
    <row r="14" spans="1:17" s="18" customFormat="1" ht="12.75">
      <c r="A14" s="15" t="s">
        <v>206</v>
      </c>
      <c r="B14" s="14"/>
      <c r="C14" s="27" t="s">
        <v>260</v>
      </c>
      <c r="D14" s="27" t="s">
        <v>261</v>
      </c>
      <c r="E14" s="15" t="s">
        <v>215</v>
      </c>
      <c r="F14" s="15"/>
      <c r="G14" s="15"/>
      <c r="H14" s="16"/>
      <c r="I14" s="16" t="s">
        <v>218</v>
      </c>
      <c r="J14" s="16"/>
      <c r="K14" s="16"/>
      <c r="L14" s="16"/>
      <c r="M14" s="16"/>
      <c r="N14" s="16"/>
      <c r="O14" s="17"/>
      <c r="P14" s="17"/>
      <c r="Q14" s="19"/>
    </row>
    <row r="15" spans="1:17" s="18" customFormat="1" ht="12.75">
      <c r="A15" s="14" t="s">
        <v>88</v>
      </c>
      <c r="B15" s="14"/>
      <c r="C15" s="46" t="s">
        <v>260</v>
      </c>
      <c r="D15" s="27" t="s">
        <v>261</v>
      </c>
      <c r="E15" s="14" t="s">
        <v>215</v>
      </c>
      <c r="F15" s="15" t="s">
        <v>267</v>
      </c>
      <c r="G15" s="16" t="s">
        <v>268</v>
      </c>
      <c r="H15" s="16"/>
      <c r="I15" s="16"/>
      <c r="J15" s="16"/>
      <c r="K15" s="16"/>
      <c r="L15" s="16"/>
      <c r="M15" s="16"/>
      <c r="N15" s="16"/>
      <c r="O15" s="17"/>
      <c r="P15" s="17"/>
      <c r="Q15" s="19"/>
    </row>
    <row r="16" spans="1:17" s="18" customFormat="1" ht="12.75">
      <c r="A16" s="15" t="s">
        <v>206</v>
      </c>
      <c r="B16" s="14"/>
      <c r="C16" s="27" t="s">
        <v>269</v>
      </c>
      <c r="D16" s="27" t="s">
        <v>270</v>
      </c>
      <c r="E16" s="15" t="s">
        <v>215</v>
      </c>
      <c r="F16" s="15"/>
      <c r="G16" s="15"/>
      <c r="H16" s="16"/>
      <c r="I16" s="16" t="s">
        <v>218</v>
      </c>
      <c r="J16" s="16"/>
      <c r="K16" s="16"/>
      <c r="L16" s="16"/>
      <c r="M16" s="16"/>
      <c r="N16" s="16"/>
      <c r="O16" s="17"/>
      <c r="P16" s="17"/>
      <c r="Q16" s="19"/>
    </row>
    <row r="17" spans="1:16" s="18" customFormat="1" ht="12.75">
      <c r="A17" s="13" t="s">
        <v>69</v>
      </c>
      <c r="B17" s="14"/>
      <c r="C17" s="27" t="s">
        <v>271</v>
      </c>
      <c r="D17" s="27" t="s">
        <v>272</v>
      </c>
      <c r="E17" s="13" t="s">
        <v>215</v>
      </c>
      <c r="F17" s="15" t="s">
        <v>273</v>
      </c>
      <c r="G17" s="15" t="s">
        <v>274</v>
      </c>
      <c r="H17" s="16"/>
      <c r="I17" s="16" t="s">
        <v>218</v>
      </c>
      <c r="J17" s="16" t="s">
        <v>219</v>
      </c>
      <c r="K17" s="16" t="s">
        <v>275</v>
      </c>
      <c r="L17" s="16">
        <v>61</v>
      </c>
      <c r="M17" s="16">
        <v>1030</v>
      </c>
      <c r="N17" s="16" t="s">
        <v>276</v>
      </c>
      <c r="O17" s="17" t="s">
        <v>277</v>
      </c>
      <c r="P17" s="17"/>
    </row>
    <row r="18" spans="1:16" s="18" customFormat="1" ht="12.75">
      <c r="A18" s="15" t="s">
        <v>50</v>
      </c>
      <c r="B18" s="14"/>
      <c r="C18" s="27" t="s">
        <v>278</v>
      </c>
      <c r="D18" s="27" t="s">
        <v>278</v>
      </c>
      <c r="E18" s="15" t="s">
        <v>215</v>
      </c>
      <c r="F18" s="15" t="s">
        <v>279</v>
      </c>
      <c r="G18" s="15" t="s">
        <v>280</v>
      </c>
      <c r="H18" s="16" t="s">
        <v>281</v>
      </c>
      <c r="I18" s="16" t="s">
        <v>218</v>
      </c>
      <c r="J18" s="16" t="s">
        <v>219</v>
      </c>
      <c r="K18" s="16" t="s">
        <v>282</v>
      </c>
      <c r="L18" s="16">
        <v>38</v>
      </c>
      <c r="M18" s="16">
        <v>4780</v>
      </c>
      <c r="N18" s="16" t="s">
        <v>283</v>
      </c>
      <c r="O18" s="17" t="s">
        <v>284</v>
      </c>
      <c r="P18" s="17" t="s">
        <v>285</v>
      </c>
    </row>
    <row r="19" spans="1:16" s="18" customFormat="1" ht="12.75">
      <c r="A19" s="15" t="s">
        <v>204</v>
      </c>
      <c r="B19" s="14"/>
      <c r="C19" s="27" t="s">
        <v>286</v>
      </c>
      <c r="D19" s="27" t="s">
        <v>286</v>
      </c>
      <c r="E19" s="15" t="s">
        <v>215</v>
      </c>
      <c r="F19" s="15"/>
      <c r="G19" s="15"/>
      <c r="H19" s="16"/>
      <c r="I19" s="16"/>
      <c r="J19" s="16"/>
      <c r="K19" s="16"/>
      <c r="L19" s="16"/>
      <c r="M19" s="16"/>
      <c r="N19" s="16"/>
      <c r="O19" s="17"/>
      <c r="P19" s="17"/>
    </row>
    <row r="20" spans="1:16" s="18" customFormat="1" ht="12.75">
      <c r="A20" s="15" t="s">
        <v>50</v>
      </c>
      <c r="B20" s="14"/>
      <c r="C20" s="27" t="s">
        <v>287</v>
      </c>
      <c r="D20" s="27" t="s">
        <v>288</v>
      </c>
      <c r="E20" s="15" t="s">
        <v>215</v>
      </c>
      <c r="F20" s="15" t="s">
        <v>289</v>
      </c>
      <c r="G20" s="15" t="s">
        <v>217</v>
      </c>
      <c r="H20" s="16" t="s">
        <v>290</v>
      </c>
      <c r="I20" s="16" t="s">
        <v>218</v>
      </c>
      <c r="J20" s="16" t="s">
        <v>219</v>
      </c>
      <c r="K20" s="16" t="s">
        <v>291</v>
      </c>
      <c r="L20" s="16">
        <v>40</v>
      </c>
      <c r="M20" s="16">
        <v>4960</v>
      </c>
      <c r="N20" s="16" t="s">
        <v>292</v>
      </c>
      <c r="O20" s="17" t="s">
        <v>293</v>
      </c>
      <c r="P20" s="17" t="s">
        <v>294</v>
      </c>
    </row>
    <row r="21" spans="1:17" s="18" customFormat="1" ht="12.75">
      <c r="A21" s="15" t="s">
        <v>50</v>
      </c>
      <c r="B21" s="14"/>
      <c r="C21" s="27" t="s">
        <v>133</v>
      </c>
      <c r="D21" s="27" t="s">
        <v>144</v>
      </c>
      <c r="E21" s="15" t="s">
        <v>215</v>
      </c>
      <c r="F21" s="15" t="s">
        <v>295</v>
      </c>
      <c r="G21" s="15" t="s">
        <v>296</v>
      </c>
      <c r="H21" s="16" t="s">
        <v>297</v>
      </c>
      <c r="I21" s="16" t="s">
        <v>218</v>
      </c>
      <c r="J21" s="16" t="s">
        <v>219</v>
      </c>
      <c r="K21" s="16" t="s">
        <v>298</v>
      </c>
      <c r="L21" s="16">
        <v>25</v>
      </c>
      <c r="M21" s="16">
        <v>4420</v>
      </c>
      <c r="N21" s="16" t="s">
        <v>299</v>
      </c>
      <c r="O21" s="17" t="s">
        <v>300</v>
      </c>
      <c r="P21" s="17" t="s">
        <v>301</v>
      </c>
      <c r="Q21" s="19"/>
    </row>
    <row r="22" spans="1:16" s="18" customFormat="1" ht="12.75">
      <c r="A22" s="15" t="s">
        <v>204</v>
      </c>
      <c r="B22" s="14"/>
      <c r="C22" s="27" t="s">
        <v>133</v>
      </c>
      <c r="D22" s="27" t="s">
        <v>144</v>
      </c>
      <c r="E22" s="15" t="s">
        <v>215</v>
      </c>
      <c r="F22" s="15"/>
      <c r="G22" s="15"/>
      <c r="H22" s="16"/>
      <c r="I22" s="16"/>
      <c r="J22" s="16"/>
      <c r="K22" s="16"/>
      <c r="L22" s="16"/>
      <c r="M22" s="16"/>
      <c r="N22" s="16"/>
      <c r="O22" s="17"/>
      <c r="P22" s="17"/>
    </row>
    <row r="23" spans="1:16" s="18" customFormat="1" ht="12.75">
      <c r="A23" s="15" t="s">
        <v>205</v>
      </c>
      <c r="B23" s="14"/>
      <c r="C23" s="27" t="s">
        <v>133</v>
      </c>
      <c r="D23" s="27" t="s">
        <v>144</v>
      </c>
      <c r="E23" s="15" t="s">
        <v>215</v>
      </c>
      <c r="F23" s="15" t="s">
        <v>302</v>
      </c>
      <c r="G23" s="15" t="s">
        <v>303</v>
      </c>
      <c r="H23" s="16" t="s">
        <v>304</v>
      </c>
      <c r="I23" s="16" t="s">
        <v>218</v>
      </c>
      <c r="J23" s="16" t="s">
        <v>219</v>
      </c>
      <c r="K23" s="16" t="s">
        <v>298</v>
      </c>
      <c r="L23" s="16">
        <v>25</v>
      </c>
      <c r="M23" s="16">
        <v>4420</v>
      </c>
      <c r="N23" s="16" t="s">
        <v>305</v>
      </c>
      <c r="O23" s="17" t="s">
        <v>300</v>
      </c>
      <c r="P23" s="17" t="s">
        <v>301</v>
      </c>
    </row>
    <row r="24" spans="1:16" s="18" customFormat="1" ht="12.75">
      <c r="A24" s="20" t="s">
        <v>85</v>
      </c>
      <c r="B24" s="21"/>
      <c r="C24" s="27" t="s">
        <v>133</v>
      </c>
      <c r="D24" s="27" t="s">
        <v>144</v>
      </c>
      <c r="E24" s="22" t="s">
        <v>215</v>
      </c>
      <c r="F24" s="22" t="s">
        <v>306</v>
      </c>
      <c r="G24" s="20" t="s">
        <v>307</v>
      </c>
      <c r="H24" s="21"/>
      <c r="I24" s="21" t="s">
        <v>218</v>
      </c>
      <c r="J24" s="21" t="s">
        <v>219</v>
      </c>
      <c r="K24" s="23" t="s">
        <v>298</v>
      </c>
      <c r="L24" s="21">
        <v>25</v>
      </c>
      <c r="M24" s="23">
        <v>4420</v>
      </c>
      <c r="N24" s="23" t="s">
        <v>305</v>
      </c>
      <c r="O24" s="24" t="s">
        <v>308</v>
      </c>
      <c r="P24" s="24"/>
    </row>
    <row r="25" spans="1:16" s="18" customFormat="1" ht="12.75">
      <c r="A25" s="15" t="s">
        <v>206</v>
      </c>
      <c r="B25" s="14"/>
      <c r="C25" s="27" t="s">
        <v>151</v>
      </c>
      <c r="D25" s="27" t="s">
        <v>152</v>
      </c>
      <c r="E25" s="15" t="s">
        <v>215</v>
      </c>
      <c r="F25" s="15"/>
      <c r="G25" s="15"/>
      <c r="H25" s="16"/>
      <c r="I25" s="16" t="s">
        <v>218</v>
      </c>
      <c r="J25" s="16"/>
      <c r="K25" s="16"/>
      <c r="L25" s="16"/>
      <c r="M25" s="16"/>
      <c r="N25" s="16"/>
      <c r="O25" s="17"/>
      <c r="P25" s="17"/>
    </row>
    <row r="26" spans="1:17" s="18" customFormat="1" ht="12.75">
      <c r="A26" s="15" t="s">
        <v>204</v>
      </c>
      <c r="B26" s="14"/>
      <c r="C26" s="27" t="s">
        <v>151</v>
      </c>
      <c r="D26" s="27" t="s">
        <v>152</v>
      </c>
      <c r="E26" s="15" t="s">
        <v>215</v>
      </c>
      <c r="F26" s="15"/>
      <c r="G26" s="15"/>
      <c r="H26" s="16"/>
      <c r="I26" s="16"/>
      <c r="J26" s="16"/>
      <c r="K26" s="16"/>
      <c r="L26" s="16"/>
      <c r="M26" s="16"/>
      <c r="N26" s="16"/>
      <c r="O26" s="17"/>
      <c r="P26" s="17"/>
      <c r="Q26" s="19"/>
    </row>
    <row r="27" spans="1:16" s="18" customFormat="1" ht="12.75">
      <c r="A27" s="15" t="s">
        <v>206</v>
      </c>
      <c r="B27" s="14"/>
      <c r="C27" s="27" t="s">
        <v>309</v>
      </c>
      <c r="D27" s="27" t="s">
        <v>310</v>
      </c>
      <c r="E27" s="15" t="s">
        <v>215</v>
      </c>
      <c r="F27" s="15"/>
      <c r="G27" s="15"/>
      <c r="H27" s="16"/>
      <c r="I27" s="16"/>
      <c r="J27" s="16"/>
      <c r="K27" s="16"/>
      <c r="L27" s="16"/>
      <c r="M27" s="16"/>
      <c r="N27" s="16"/>
      <c r="O27" s="17"/>
      <c r="P27" s="17"/>
    </row>
    <row r="28" spans="1:17" s="18" customFormat="1" ht="15">
      <c r="A28" s="15" t="s">
        <v>203</v>
      </c>
      <c r="B28" s="14"/>
      <c r="C28" s="27" t="s">
        <v>134</v>
      </c>
      <c r="D28" s="27" t="s">
        <v>2940</v>
      </c>
      <c r="E28" s="15" t="s">
        <v>215</v>
      </c>
      <c r="F28" s="102"/>
      <c r="G28" s="102"/>
      <c r="H28" s="102"/>
      <c r="I28" s="102"/>
      <c r="J28" s="102"/>
      <c r="K28" s="102"/>
      <c r="L28" s="102"/>
      <c r="M28" s="102"/>
      <c r="N28" s="102"/>
      <c r="O28" s="103"/>
      <c r="P28" s="103"/>
      <c r="Q28" s="19"/>
    </row>
    <row r="29" spans="1:17" s="18" customFormat="1" ht="12.75">
      <c r="A29" s="15" t="s">
        <v>50</v>
      </c>
      <c r="B29" s="14"/>
      <c r="C29" s="27" t="s">
        <v>134</v>
      </c>
      <c r="D29" s="27" t="s">
        <v>2940</v>
      </c>
      <c r="E29" s="15" t="s">
        <v>215</v>
      </c>
      <c r="F29" s="15" t="s">
        <v>311</v>
      </c>
      <c r="G29" s="15" t="s">
        <v>312</v>
      </c>
      <c r="H29" s="16" t="s">
        <v>281</v>
      </c>
      <c r="I29" s="16" t="s">
        <v>218</v>
      </c>
      <c r="J29" s="16" t="s">
        <v>219</v>
      </c>
      <c r="K29" s="16" t="s">
        <v>313</v>
      </c>
      <c r="L29" s="16">
        <v>98</v>
      </c>
      <c r="M29" s="16">
        <v>6700</v>
      </c>
      <c r="N29" s="16" t="s">
        <v>314</v>
      </c>
      <c r="O29" s="17" t="s">
        <v>315</v>
      </c>
      <c r="P29" s="17" t="s">
        <v>316</v>
      </c>
      <c r="Q29" s="19"/>
    </row>
    <row r="30" spans="1:17" s="18" customFormat="1" ht="12.75">
      <c r="A30" s="13" t="s">
        <v>69</v>
      </c>
      <c r="B30" s="28"/>
      <c r="C30" s="27" t="s">
        <v>134</v>
      </c>
      <c r="D30" s="27" t="s">
        <v>2940</v>
      </c>
      <c r="E30" s="13" t="s">
        <v>215</v>
      </c>
      <c r="F30" s="13" t="s">
        <v>317</v>
      </c>
      <c r="G30" s="13" t="s">
        <v>318</v>
      </c>
      <c r="H30" s="29" t="s">
        <v>319</v>
      </c>
      <c r="I30" s="29" t="s">
        <v>218</v>
      </c>
      <c r="J30" s="29" t="s">
        <v>219</v>
      </c>
      <c r="K30" s="29" t="s">
        <v>320</v>
      </c>
      <c r="L30" s="29">
        <v>98</v>
      </c>
      <c r="M30" s="29">
        <v>6700</v>
      </c>
      <c r="N30" s="29" t="s">
        <v>314</v>
      </c>
      <c r="O30" s="30" t="s">
        <v>321</v>
      </c>
      <c r="P30" s="30"/>
      <c r="Q30" s="19"/>
    </row>
    <row r="31" spans="1:17" s="18" customFormat="1" ht="12.75">
      <c r="A31" s="13" t="s">
        <v>69</v>
      </c>
      <c r="B31" s="28"/>
      <c r="C31" s="27" t="s">
        <v>134</v>
      </c>
      <c r="D31" s="27" t="s">
        <v>2940</v>
      </c>
      <c r="E31" s="13" t="s">
        <v>215</v>
      </c>
      <c r="F31" s="13" t="s">
        <v>322</v>
      </c>
      <c r="G31" s="13" t="s">
        <v>323</v>
      </c>
      <c r="H31" s="29"/>
      <c r="I31" s="29" t="s">
        <v>218</v>
      </c>
      <c r="J31" s="29" t="s">
        <v>219</v>
      </c>
      <c r="K31" s="29" t="s">
        <v>320</v>
      </c>
      <c r="L31" s="29">
        <v>98</v>
      </c>
      <c r="M31" s="29">
        <v>6700</v>
      </c>
      <c r="N31" s="29" t="s">
        <v>314</v>
      </c>
      <c r="O31" s="30"/>
      <c r="P31" s="30"/>
      <c r="Q31" s="19"/>
    </row>
    <row r="32" spans="1:16" s="18" customFormat="1" ht="12.75">
      <c r="A32" s="13" t="s">
        <v>69</v>
      </c>
      <c r="B32" s="28"/>
      <c r="C32" s="31" t="s">
        <v>134</v>
      </c>
      <c r="D32" s="27" t="s">
        <v>2940</v>
      </c>
      <c r="E32" s="13" t="s">
        <v>215</v>
      </c>
      <c r="F32" s="13" t="s">
        <v>324</v>
      </c>
      <c r="G32" s="13" t="s">
        <v>325</v>
      </c>
      <c r="H32" s="29" t="s">
        <v>326</v>
      </c>
      <c r="I32" s="29" t="s">
        <v>218</v>
      </c>
      <c r="J32" s="29" t="s">
        <v>219</v>
      </c>
      <c r="K32" s="29" t="s">
        <v>320</v>
      </c>
      <c r="L32" s="29">
        <v>98</v>
      </c>
      <c r="M32" s="29">
        <v>6700</v>
      </c>
      <c r="N32" s="29" t="s">
        <v>314</v>
      </c>
      <c r="O32" s="30"/>
      <c r="P32" s="30"/>
    </row>
    <row r="33" spans="1:16" s="18" customFormat="1" ht="12.75">
      <c r="A33" s="13" t="s">
        <v>69</v>
      </c>
      <c r="B33" s="28"/>
      <c r="C33" s="31" t="s">
        <v>134</v>
      </c>
      <c r="D33" s="27" t="s">
        <v>2940</v>
      </c>
      <c r="E33" s="13" t="s">
        <v>215</v>
      </c>
      <c r="F33" s="13" t="s">
        <v>327</v>
      </c>
      <c r="G33" s="13" t="s">
        <v>328</v>
      </c>
      <c r="H33" s="29" t="s">
        <v>319</v>
      </c>
      <c r="I33" s="29" t="s">
        <v>218</v>
      </c>
      <c r="J33" s="29" t="s">
        <v>219</v>
      </c>
      <c r="K33" s="29" t="s">
        <v>329</v>
      </c>
      <c r="L33" s="29">
        <v>1</v>
      </c>
      <c r="M33" s="29">
        <v>6880</v>
      </c>
      <c r="N33" s="29" t="s">
        <v>330</v>
      </c>
      <c r="O33" s="30" t="s">
        <v>331</v>
      </c>
      <c r="P33" s="30"/>
    </row>
    <row r="34" spans="1:17" s="18" customFormat="1" ht="12.75">
      <c r="A34" s="15" t="s">
        <v>204</v>
      </c>
      <c r="B34" s="14"/>
      <c r="C34" s="27" t="s">
        <v>134</v>
      </c>
      <c r="D34" s="27" t="s">
        <v>2940</v>
      </c>
      <c r="E34" s="15" t="s">
        <v>215</v>
      </c>
      <c r="F34" s="15"/>
      <c r="G34" s="15"/>
      <c r="H34" s="16"/>
      <c r="I34" s="16"/>
      <c r="J34" s="16"/>
      <c r="K34" s="16"/>
      <c r="L34" s="16"/>
      <c r="M34" s="16"/>
      <c r="N34" s="16"/>
      <c r="O34" s="17"/>
      <c r="P34" s="17"/>
      <c r="Q34" s="19"/>
    </row>
    <row r="35" spans="1:17" s="18" customFormat="1" ht="12.75">
      <c r="A35" s="20" t="s">
        <v>85</v>
      </c>
      <c r="B35" s="21"/>
      <c r="C35" s="27" t="s">
        <v>134</v>
      </c>
      <c r="D35" s="27" t="s">
        <v>2940</v>
      </c>
      <c r="E35" s="20" t="s">
        <v>215</v>
      </c>
      <c r="F35" s="22" t="s">
        <v>311</v>
      </c>
      <c r="G35" s="20" t="s">
        <v>312</v>
      </c>
      <c r="H35" s="21"/>
      <c r="I35" s="21" t="s">
        <v>218</v>
      </c>
      <c r="J35" s="21" t="s">
        <v>219</v>
      </c>
      <c r="K35" s="23" t="s">
        <v>313</v>
      </c>
      <c r="L35" s="21">
        <v>98</v>
      </c>
      <c r="M35" s="23">
        <v>6700</v>
      </c>
      <c r="N35" s="23" t="s">
        <v>314</v>
      </c>
      <c r="O35" s="24" t="s">
        <v>308</v>
      </c>
      <c r="P35" s="24"/>
      <c r="Q35" s="19"/>
    </row>
    <row r="36" spans="1:17" s="18" customFormat="1" ht="12.75">
      <c r="A36" s="20" t="s">
        <v>85</v>
      </c>
      <c r="B36" s="21"/>
      <c r="C36" s="27" t="s">
        <v>134</v>
      </c>
      <c r="D36" s="27" t="s">
        <v>2940</v>
      </c>
      <c r="E36" s="20" t="s">
        <v>215</v>
      </c>
      <c r="F36" s="20" t="s">
        <v>332</v>
      </c>
      <c r="G36" s="20" t="s">
        <v>333</v>
      </c>
      <c r="H36" s="21"/>
      <c r="I36" s="21" t="s">
        <v>218</v>
      </c>
      <c r="J36" s="21" t="s">
        <v>219</v>
      </c>
      <c r="K36" s="21" t="s">
        <v>313</v>
      </c>
      <c r="L36" s="32">
        <v>98</v>
      </c>
      <c r="M36" s="25" t="s">
        <v>334</v>
      </c>
      <c r="N36" s="21" t="s">
        <v>314</v>
      </c>
      <c r="O36" s="33" t="s">
        <v>335</v>
      </c>
      <c r="P36" s="25"/>
      <c r="Q36" s="19"/>
    </row>
    <row r="37" spans="1:16" s="18" customFormat="1" ht="12.75">
      <c r="A37" s="20" t="s">
        <v>85</v>
      </c>
      <c r="B37" s="21"/>
      <c r="C37" s="27" t="s">
        <v>134</v>
      </c>
      <c r="D37" s="27" t="s">
        <v>2940</v>
      </c>
      <c r="E37" s="22" t="s">
        <v>215</v>
      </c>
      <c r="F37" s="22" t="s">
        <v>317</v>
      </c>
      <c r="G37" s="20" t="s">
        <v>318</v>
      </c>
      <c r="H37" s="21"/>
      <c r="I37" s="21" t="s">
        <v>219</v>
      </c>
      <c r="J37" s="21" t="s">
        <v>219</v>
      </c>
      <c r="K37" s="23" t="s">
        <v>313</v>
      </c>
      <c r="L37" s="21">
        <v>98</v>
      </c>
      <c r="M37" s="23">
        <v>6700</v>
      </c>
      <c r="N37" s="23" t="s">
        <v>314</v>
      </c>
      <c r="O37" s="24" t="s">
        <v>336</v>
      </c>
      <c r="P37" s="24"/>
    </row>
    <row r="38" spans="1:17" s="18" customFormat="1" ht="12.75">
      <c r="A38" s="20" t="s">
        <v>85</v>
      </c>
      <c r="B38" s="21"/>
      <c r="C38" s="27" t="s">
        <v>134</v>
      </c>
      <c r="D38" s="27" t="s">
        <v>2940</v>
      </c>
      <c r="E38" s="22" t="s">
        <v>215</v>
      </c>
      <c r="F38" s="20" t="s">
        <v>337</v>
      </c>
      <c r="G38" s="20" t="s">
        <v>338</v>
      </c>
      <c r="H38" s="21"/>
      <c r="I38" s="21" t="s">
        <v>218</v>
      </c>
      <c r="J38" s="21" t="s">
        <v>219</v>
      </c>
      <c r="K38" s="23" t="s">
        <v>339</v>
      </c>
      <c r="L38" s="21">
        <v>3</v>
      </c>
      <c r="M38" s="23">
        <v>6971</v>
      </c>
      <c r="N38" s="23" t="s">
        <v>340</v>
      </c>
      <c r="O38" s="24" t="s">
        <v>341</v>
      </c>
      <c r="P38" s="24"/>
      <c r="Q38" s="19"/>
    </row>
    <row r="39" spans="1:17" s="18" customFormat="1" ht="12.75">
      <c r="A39" s="14" t="s">
        <v>88</v>
      </c>
      <c r="B39" s="14"/>
      <c r="C39" s="46" t="s">
        <v>134</v>
      </c>
      <c r="D39" s="27" t="s">
        <v>2940</v>
      </c>
      <c r="E39" s="14" t="s">
        <v>215</v>
      </c>
      <c r="F39" s="15" t="s">
        <v>342</v>
      </c>
      <c r="G39" s="16" t="s">
        <v>343</v>
      </c>
      <c r="H39" s="16"/>
      <c r="I39" s="16"/>
      <c r="J39" s="16"/>
      <c r="K39" s="16"/>
      <c r="L39" s="16"/>
      <c r="M39" s="16"/>
      <c r="N39" s="16"/>
      <c r="O39" s="17"/>
      <c r="P39" s="17"/>
      <c r="Q39" s="19"/>
    </row>
    <row r="40" spans="1:16" s="18" customFormat="1" ht="12.75">
      <c r="A40" s="92" t="s">
        <v>88</v>
      </c>
      <c r="B40" s="92"/>
      <c r="C40" s="92" t="s">
        <v>2604</v>
      </c>
      <c r="D40" s="92" t="s">
        <v>2604</v>
      </c>
      <c r="E40" s="92" t="s">
        <v>215</v>
      </c>
      <c r="F40" s="91" t="s">
        <v>2605</v>
      </c>
      <c r="G40" s="93" t="s">
        <v>441</v>
      </c>
      <c r="H40" s="93"/>
      <c r="I40" s="93"/>
      <c r="J40" s="93"/>
      <c r="K40" s="93"/>
      <c r="L40" s="93"/>
      <c r="M40" s="93"/>
      <c r="N40" s="93"/>
      <c r="O40" s="94"/>
      <c r="P40" s="94"/>
    </row>
    <row r="41" spans="1:17" s="18" customFormat="1" ht="12.75">
      <c r="A41" s="15" t="s">
        <v>50</v>
      </c>
      <c r="B41" s="14"/>
      <c r="C41" s="34" t="s">
        <v>344</v>
      </c>
      <c r="D41" s="27" t="s">
        <v>345</v>
      </c>
      <c r="E41" s="15" t="s">
        <v>346</v>
      </c>
      <c r="F41" s="15" t="s">
        <v>347</v>
      </c>
      <c r="G41" s="15" t="s">
        <v>348</v>
      </c>
      <c r="H41" s="16" t="s">
        <v>349</v>
      </c>
      <c r="I41" s="16" t="s">
        <v>218</v>
      </c>
      <c r="J41" s="16" t="s">
        <v>218</v>
      </c>
      <c r="K41" s="16" t="s">
        <v>350</v>
      </c>
      <c r="L41" s="16">
        <v>89</v>
      </c>
      <c r="M41" s="16">
        <v>4770</v>
      </c>
      <c r="N41" s="16" t="s">
        <v>350</v>
      </c>
      <c r="O41" s="17" t="s">
        <v>351</v>
      </c>
      <c r="P41" s="17"/>
      <c r="Q41" s="19"/>
    </row>
    <row r="42" spans="1:17" s="18" customFormat="1" ht="12.75">
      <c r="A42" s="15" t="s">
        <v>206</v>
      </c>
      <c r="B42" s="14"/>
      <c r="C42" s="27" t="s">
        <v>352</v>
      </c>
      <c r="D42" s="27" t="s">
        <v>353</v>
      </c>
      <c r="E42" s="15" t="s">
        <v>215</v>
      </c>
      <c r="F42" s="15"/>
      <c r="G42" s="15"/>
      <c r="H42" s="16"/>
      <c r="I42" s="16" t="s">
        <v>218</v>
      </c>
      <c r="J42" s="16"/>
      <c r="K42" s="16"/>
      <c r="L42" s="16"/>
      <c r="M42" s="16"/>
      <c r="N42" s="16"/>
      <c r="O42" s="17"/>
      <c r="P42" s="17"/>
      <c r="Q42" s="19"/>
    </row>
    <row r="43" spans="1:17" s="18" customFormat="1" ht="12.75">
      <c r="A43" s="15" t="s">
        <v>206</v>
      </c>
      <c r="B43" s="14"/>
      <c r="C43" s="27" t="s">
        <v>354</v>
      </c>
      <c r="D43" s="27" t="s">
        <v>355</v>
      </c>
      <c r="E43" s="15" t="s">
        <v>215</v>
      </c>
      <c r="F43" s="15"/>
      <c r="G43" s="15"/>
      <c r="H43" s="16"/>
      <c r="I43" s="16" t="s">
        <v>218</v>
      </c>
      <c r="J43" s="16"/>
      <c r="K43" s="16"/>
      <c r="L43" s="16"/>
      <c r="M43" s="16"/>
      <c r="N43" s="16"/>
      <c r="O43" s="17"/>
      <c r="P43" s="17"/>
      <c r="Q43" s="19"/>
    </row>
    <row r="44" spans="1:16" s="18" customFormat="1" ht="12.75">
      <c r="A44" s="92" t="s">
        <v>88</v>
      </c>
      <c r="B44" s="92"/>
      <c r="C44" s="92" t="s">
        <v>2606</v>
      </c>
      <c r="D44" s="92" t="s">
        <v>2606</v>
      </c>
      <c r="E44" s="92" t="s">
        <v>215</v>
      </c>
      <c r="F44" s="91" t="s">
        <v>2607</v>
      </c>
      <c r="G44" s="93" t="s">
        <v>2608</v>
      </c>
      <c r="H44" s="93"/>
      <c r="I44" s="93"/>
      <c r="J44" s="93"/>
      <c r="K44" s="93"/>
      <c r="L44" s="93"/>
      <c r="M44" s="93"/>
      <c r="N44" s="93"/>
      <c r="O44" s="94"/>
      <c r="P44" s="94"/>
    </row>
    <row r="45" spans="1:17" s="18" customFormat="1" ht="12.75">
      <c r="A45" s="15" t="s">
        <v>205</v>
      </c>
      <c r="B45" s="14"/>
      <c r="C45" s="27" t="s">
        <v>356</v>
      </c>
      <c r="D45" s="27" t="s">
        <v>357</v>
      </c>
      <c r="E45" s="15" t="s">
        <v>215</v>
      </c>
      <c r="F45" s="15" t="s">
        <v>358</v>
      </c>
      <c r="G45" s="15" t="s">
        <v>359</v>
      </c>
      <c r="H45" s="16" t="s">
        <v>239</v>
      </c>
      <c r="I45" s="16" t="s">
        <v>218</v>
      </c>
      <c r="J45" s="16" t="s">
        <v>218</v>
      </c>
      <c r="K45" s="16" t="s">
        <v>360</v>
      </c>
      <c r="L45" s="16">
        <v>24</v>
      </c>
      <c r="M45" s="16">
        <v>4260</v>
      </c>
      <c r="N45" s="16" t="s">
        <v>361</v>
      </c>
      <c r="O45" s="17" t="s">
        <v>362</v>
      </c>
      <c r="P45" s="17"/>
      <c r="Q45" s="19"/>
    </row>
    <row r="46" spans="1:17" s="18" customFormat="1" ht="12.75">
      <c r="A46" s="15" t="s">
        <v>206</v>
      </c>
      <c r="B46" s="14"/>
      <c r="C46" s="27" t="s">
        <v>363</v>
      </c>
      <c r="D46" s="27" t="s">
        <v>364</v>
      </c>
      <c r="E46" s="15" t="s">
        <v>215</v>
      </c>
      <c r="F46" s="15"/>
      <c r="G46" s="15"/>
      <c r="H46" s="16"/>
      <c r="I46" s="16" t="s">
        <v>218</v>
      </c>
      <c r="J46" s="16"/>
      <c r="K46" s="16"/>
      <c r="L46" s="16"/>
      <c r="M46" s="16"/>
      <c r="N46" s="16"/>
      <c r="O46" s="17"/>
      <c r="P46" s="17"/>
      <c r="Q46" s="19"/>
    </row>
    <row r="47" spans="1:16" s="18" customFormat="1" ht="12.75">
      <c r="A47" s="15" t="s">
        <v>206</v>
      </c>
      <c r="B47" s="14"/>
      <c r="C47" s="27" t="s">
        <v>365</v>
      </c>
      <c r="D47" s="27" t="s">
        <v>345</v>
      </c>
      <c r="E47" s="15" t="s">
        <v>346</v>
      </c>
      <c r="F47" s="15"/>
      <c r="G47" s="15"/>
      <c r="H47" s="16"/>
      <c r="I47" s="16" t="s">
        <v>218</v>
      </c>
      <c r="J47" s="16"/>
      <c r="K47" s="16"/>
      <c r="L47" s="16"/>
      <c r="M47" s="16"/>
      <c r="N47" s="16"/>
      <c r="O47" s="17"/>
      <c r="P47" s="17"/>
    </row>
    <row r="48" spans="1:17" s="18" customFormat="1" ht="12.75">
      <c r="A48" s="15" t="s">
        <v>206</v>
      </c>
      <c r="B48" s="14"/>
      <c r="C48" s="27" t="s">
        <v>366</v>
      </c>
      <c r="D48" s="27" t="s">
        <v>367</v>
      </c>
      <c r="E48" s="15" t="s">
        <v>215</v>
      </c>
      <c r="F48" s="15"/>
      <c r="G48" s="15"/>
      <c r="H48" s="16"/>
      <c r="I48" s="16" t="s">
        <v>218</v>
      </c>
      <c r="J48" s="16"/>
      <c r="K48" s="16"/>
      <c r="L48" s="16"/>
      <c r="M48" s="16"/>
      <c r="N48" s="16"/>
      <c r="O48" s="17"/>
      <c r="P48" s="17"/>
      <c r="Q48" s="19"/>
    </row>
    <row r="49" spans="1:17" s="18" customFormat="1" ht="12.75">
      <c r="A49" s="15" t="s">
        <v>206</v>
      </c>
      <c r="B49" s="14"/>
      <c r="C49" s="66" t="s">
        <v>368</v>
      </c>
      <c r="D49" s="27" t="s">
        <v>345</v>
      </c>
      <c r="E49" s="15" t="s">
        <v>346</v>
      </c>
      <c r="F49" s="15"/>
      <c r="G49" s="15"/>
      <c r="H49" s="16"/>
      <c r="I49" s="16" t="s">
        <v>218</v>
      </c>
      <c r="J49" s="16"/>
      <c r="K49" s="16"/>
      <c r="L49" s="16"/>
      <c r="M49" s="16"/>
      <c r="N49" s="16"/>
      <c r="O49" s="17"/>
      <c r="P49" s="17"/>
      <c r="Q49" s="19"/>
    </row>
    <row r="50" spans="1:17" s="18" customFormat="1" ht="12.75">
      <c r="A50" s="15" t="s">
        <v>50</v>
      </c>
      <c r="B50" s="14"/>
      <c r="C50" s="27" t="s">
        <v>135</v>
      </c>
      <c r="D50" s="27" t="s">
        <v>145</v>
      </c>
      <c r="E50" s="15" t="s">
        <v>215</v>
      </c>
      <c r="F50" s="15" t="s">
        <v>369</v>
      </c>
      <c r="G50" s="15" t="s">
        <v>370</v>
      </c>
      <c r="H50" s="16" t="s">
        <v>371</v>
      </c>
      <c r="I50" s="16" t="s">
        <v>218</v>
      </c>
      <c r="J50" s="16" t="s">
        <v>219</v>
      </c>
      <c r="K50" s="16" t="s">
        <v>372</v>
      </c>
      <c r="L50" s="16">
        <v>45</v>
      </c>
      <c r="M50" s="16">
        <v>1040</v>
      </c>
      <c r="N50" s="16" t="s">
        <v>373</v>
      </c>
      <c r="O50" s="17" t="s">
        <v>374</v>
      </c>
      <c r="P50" s="17"/>
      <c r="Q50" s="19"/>
    </row>
    <row r="51" spans="1:17" s="18" customFormat="1" ht="12.75">
      <c r="A51" s="15" t="s">
        <v>204</v>
      </c>
      <c r="B51" s="14"/>
      <c r="C51" s="27" t="s">
        <v>135</v>
      </c>
      <c r="D51" s="27" t="s">
        <v>145</v>
      </c>
      <c r="E51" s="15" t="s">
        <v>215</v>
      </c>
      <c r="F51" s="15"/>
      <c r="G51" s="15"/>
      <c r="H51" s="16"/>
      <c r="I51" s="16"/>
      <c r="J51" s="16"/>
      <c r="K51" s="16"/>
      <c r="L51" s="16"/>
      <c r="M51" s="16"/>
      <c r="N51" s="16"/>
      <c r="O51" s="17"/>
      <c r="P51" s="17"/>
      <c r="Q51" s="19"/>
    </row>
    <row r="52" spans="1:17" s="18" customFormat="1" ht="12.75">
      <c r="A52" s="20" t="s">
        <v>85</v>
      </c>
      <c r="B52" s="21"/>
      <c r="C52" s="27" t="s">
        <v>135</v>
      </c>
      <c r="D52" s="27" t="s">
        <v>145</v>
      </c>
      <c r="E52" s="20" t="s">
        <v>215</v>
      </c>
      <c r="F52" s="20" t="s">
        <v>375</v>
      </c>
      <c r="G52" s="22" t="s">
        <v>370</v>
      </c>
      <c r="H52" s="23"/>
      <c r="I52" s="21" t="s">
        <v>218</v>
      </c>
      <c r="J52" s="21" t="s">
        <v>219</v>
      </c>
      <c r="K52" s="24" t="s">
        <v>376</v>
      </c>
      <c r="L52" s="32">
        <v>35</v>
      </c>
      <c r="M52" s="25" t="s">
        <v>377</v>
      </c>
      <c r="N52" s="21" t="s">
        <v>378</v>
      </c>
      <c r="O52" s="33" t="s">
        <v>379</v>
      </c>
      <c r="P52" s="25"/>
      <c r="Q52" s="19"/>
    </row>
    <row r="53" spans="1:16" s="18" customFormat="1" ht="12.75">
      <c r="A53" s="14" t="s">
        <v>88</v>
      </c>
      <c r="B53" s="14"/>
      <c r="C53" s="46" t="s">
        <v>135</v>
      </c>
      <c r="D53" s="27" t="s">
        <v>145</v>
      </c>
      <c r="E53" s="14" t="s">
        <v>215</v>
      </c>
      <c r="F53" s="15" t="s">
        <v>380</v>
      </c>
      <c r="G53" s="16" t="s">
        <v>370</v>
      </c>
      <c r="H53" s="16"/>
      <c r="I53" s="16"/>
      <c r="J53" s="16"/>
      <c r="K53" s="16"/>
      <c r="L53" s="16"/>
      <c r="M53" s="16"/>
      <c r="N53" s="16"/>
      <c r="O53" s="17"/>
      <c r="P53" s="17"/>
    </row>
    <row r="54" spans="1:17" s="18" customFormat="1" ht="12.75">
      <c r="A54" s="15" t="s">
        <v>205</v>
      </c>
      <c r="B54" s="14"/>
      <c r="C54" s="27" t="s">
        <v>135</v>
      </c>
      <c r="D54" s="27" t="s">
        <v>381</v>
      </c>
      <c r="E54" s="15" t="s">
        <v>215</v>
      </c>
      <c r="F54" s="15" t="s">
        <v>380</v>
      </c>
      <c r="G54" s="15" t="s">
        <v>370</v>
      </c>
      <c r="H54" s="16" t="s">
        <v>304</v>
      </c>
      <c r="I54" s="16" t="s">
        <v>219</v>
      </c>
      <c r="J54" s="16" t="s">
        <v>219</v>
      </c>
      <c r="K54" s="16" t="s">
        <v>372</v>
      </c>
      <c r="L54" s="16">
        <v>45</v>
      </c>
      <c r="M54" s="16">
        <v>1040</v>
      </c>
      <c r="N54" s="16" t="s">
        <v>378</v>
      </c>
      <c r="O54" s="17" t="s">
        <v>374</v>
      </c>
      <c r="P54" s="17"/>
      <c r="Q54" s="19"/>
    </row>
    <row r="55" spans="1:17" s="18" customFormat="1" ht="12.75">
      <c r="A55" s="15" t="s">
        <v>206</v>
      </c>
      <c r="B55" s="14"/>
      <c r="C55" s="27" t="s">
        <v>382</v>
      </c>
      <c r="D55" s="27" t="s">
        <v>383</v>
      </c>
      <c r="E55" s="15" t="s">
        <v>215</v>
      </c>
      <c r="F55" s="15"/>
      <c r="G55" s="15"/>
      <c r="H55" s="16"/>
      <c r="I55" s="16" t="s">
        <v>218</v>
      </c>
      <c r="J55" s="16"/>
      <c r="K55" s="16"/>
      <c r="L55" s="16"/>
      <c r="M55" s="16"/>
      <c r="N55" s="16"/>
      <c r="O55" s="17"/>
      <c r="P55" s="17"/>
      <c r="Q55" s="19"/>
    </row>
    <row r="56" spans="1:17" s="18" customFormat="1" ht="12.75">
      <c r="A56" s="15" t="s">
        <v>204</v>
      </c>
      <c r="B56" s="14"/>
      <c r="C56" s="27" t="s">
        <v>384</v>
      </c>
      <c r="D56" s="27" t="s">
        <v>385</v>
      </c>
      <c r="E56" s="15"/>
      <c r="F56" s="15"/>
      <c r="G56" s="15"/>
      <c r="H56" s="16"/>
      <c r="I56" s="16"/>
      <c r="J56" s="16"/>
      <c r="K56" s="16"/>
      <c r="L56" s="16"/>
      <c r="M56" s="16"/>
      <c r="N56" s="16"/>
      <c r="O56" s="17"/>
      <c r="P56" s="17"/>
      <c r="Q56" s="19"/>
    </row>
    <row r="57" spans="1:17" s="18" customFormat="1" ht="12.75">
      <c r="A57" s="15" t="s">
        <v>50</v>
      </c>
      <c r="B57" s="14"/>
      <c r="C57" s="27" t="s">
        <v>386</v>
      </c>
      <c r="D57" s="27" t="s">
        <v>386</v>
      </c>
      <c r="E57" s="15" t="s">
        <v>215</v>
      </c>
      <c r="F57" s="15" t="s">
        <v>387</v>
      </c>
      <c r="G57" s="15" t="s">
        <v>388</v>
      </c>
      <c r="H57" s="16" t="s">
        <v>281</v>
      </c>
      <c r="I57" s="16" t="s">
        <v>219</v>
      </c>
      <c r="J57" s="16" t="s">
        <v>219</v>
      </c>
      <c r="K57" s="16" t="s">
        <v>389</v>
      </c>
      <c r="L57" s="16">
        <v>17</v>
      </c>
      <c r="M57" s="16">
        <v>4900</v>
      </c>
      <c r="N57" s="16" t="s">
        <v>390</v>
      </c>
      <c r="O57" s="17" t="s">
        <v>391</v>
      </c>
      <c r="P57" s="17" t="s">
        <v>392</v>
      </c>
      <c r="Q57" s="19"/>
    </row>
    <row r="58" spans="1:17" s="18" customFormat="1" ht="12.75">
      <c r="A58" s="91" t="s">
        <v>69</v>
      </c>
      <c r="B58" s="92"/>
      <c r="C58" s="91" t="s">
        <v>2609</v>
      </c>
      <c r="D58" s="91" t="s">
        <v>2609</v>
      </c>
      <c r="E58" s="91" t="s">
        <v>570</v>
      </c>
      <c r="F58" s="91" t="s">
        <v>2030</v>
      </c>
      <c r="G58" s="91" t="s">
        <v>338</v>
      </c>
      <c r="H58" s="93"/>
      <c r="I58" s="93" t="s">
        <v>219</v>
      </c>
      <c r="J58" s="93" t="s">
        <v>219</v>
      </c>
      <c r="K58" s="93" t="s">
        <v>2031</v>
      </c>
      <c r="L58" s="93">
        <v>21</v>
      </c>
      <c r="M58" s="93">
        <v>5000</v>
      </c>
      <c r="N58" s="93" t="s">
        <v>860</v>
      </c>
      <c r="O58" s="94" t="s">
        <v>2032</v>
      </c>
      <c r="P58" s="94" t="s">
        <v>2033</v>
      </c>
      <c r="Q58" s="19"/>
    </row>
    <row r="59" spans="1:17" s="18" customFormat="1" ht="12.75">
      <c r="A59" s="91" t="s">
        <v>69</v>
      </c>
      <c r="B59" s="92"/>
      <c r="C59" s="91" t="s">
        <v>2610</v>
      </c>
      <c r="D59" s="91" t="s">
        <v>2610</v>
      </c>
      <c r="E59" s="91" t="s">
        <v>215</v>
      </c>
      <c r="F59" s="91" t="s">
        <v>2611</v>
      </c>
      <c r="G59" s="91" t="s">
        <v>217</v>
      </c>
      <c r="H59" s="93"/>
      <c r="I59" s="93" t="s">
        <v>218</v>
      </c>
      <c r="J59" s="93" t="s">
        <v>219</v>
      </c>
      <c r="K59" s="93" t="s">
        <v>2612</v>
      </c>
      <c r="L59" s="93">
        <v>5</v>
      </c>
      <c r="M59" s="93">
        <v>6850</v>
      </c>
      <c r="N59" s="93" t="s">
        <v>2613</v>
      </c>
      <c r="O59" s="94"/>
      <c r="P59" s="94"/>
      <c r="Q59" s="19"/>
    </row>
    <row r="60" spans="1:17" s="18" customFormat="1" ht="12.75">
      <c r="A60" s="15" t="s">
        <v>205</v>
      </c>
      <c r="B60" s="14"/>
      <c r="C60" s="27" t="s">
        <v>393</v>
      </c>
      <c r="D60" s="27" t="s">
        <v>2941</v>
      </c>
      <c r="E60" s="15" t="s">
        <v>215</v>
      </c>
      <c r="F60" s="15" t="s">
        <v>394</v>
      </c>
      <c r="G60" s="15" t="s">
        <v>395</v>
      </c>
      <c r="H60" s="16" t="s">
        <v>239</v>
      </c>
      <c r="I60" s="16" t="s">
        <v>218</v>
      </c>
      <c r="J60" s="16" t="s">
        <v>219</v>
      </c>
      <c r="K60" s="16" t="s">
        <v>396</v>
      </c>
      <c r="L60" s="35" t="s">
        <v>397</v>
      </c>
      <c r="M60" s="16">
        <v>4260</v>
      </c>
      <c r="N60" s="16" t="s">
        <v>361</v>
      </c>
      <c r="O60" s="17" t="s">
        <v>398</v>
      </c>
      <c r="P60" s="17"/>
      <c r="Q60" s="19"/>
    </row>
    <row r="61" spans="1:17" s="18" customFormat="1" ht="12.75">
      <c r="A61" s="15" t="s">
        <v>206</v>
      </c>
      <c r="B61" s="14"/>
      <c r="C61" s="27" t="s">
        <v>399</v>
      </c>
      <c r="D61" s="27" t="s">
        <v>400</v>
      </c>
      <c r="E61" s="15" t="s">
        <v>215</v>
      </c>
      <c r="F61" s="15"/>
      <c r="G61" s="15"/>
      <c r="H61" s="16"/>
      <c r="I61" s="16"/>
      <c r="J61" s="16"/>
      <c r="K61" s="16"/>
      <c r="L61" s="16"/>
      <c r="M61" s="16"/>
      <c r="N61" s="16"/>
      <c r="O61" s="17"/>
      <c r="P61" s="17"/>
      <c r="Q61" s="19"/>
    </row>
    <row r="62" spans="1:17" s="18" customFormat="1" ht="12.75">
      <c r="A62" s="14" t="s">
        <v>88</v>
      </c>
      <c r="B62" s="14"/>
      <c r="C62" s="46" t="s">
        <v>314</v>
      </c>
      <c r="D62" s="46" t="s">
        <v>345</v>
      </c>
      <c r="E62" s="14" t="s">
        <v>346</v>
      </c>
      <c r="F62" s="15" t="s">
        <v>401</v>
      </c>
      <c r="G62" s="16" t="s">
        <v>402</v>
      </c>
      <c r="H62" s="16"/>
      <c r="I62" s="16"/>
      <c r="J62" s="16"/>
      <c r="K62" s="16"/>
      <c r="L62" s="16"/>
      <c r="M62" s="16"/>
      <c r="N62" s="16"/>
      <c r="O62" s="17"/>
      <c r="P62" s="17"/>
      <c r="Q62" s="19"/>
    </row>
    <row r="63" spans="1:16" s="18" customFormat="1" ht="12.75">
      <c r="A63" s="20" t="s">
        <v>85</v>
      </c>
      <c r="B63" s="21"/>
      <c r="C63" s="48" t="s">
        <v>403</v>
      </c>
      <c r="D63" s="48" t="s">
        <v>404</v>
      </c>
      <c r="E63" s="22" t="s">
        <v>215</v>
      </c>
      <c r="F63" s="22" t="s">
        <v>405</v>
      </c>
      <c r="G63" s="20" t="s">
        <v>406</v>
      </c>
      <c r="H63" s="21"/>
      <c r="I63" s="21" t="s">
        <v>218</v>
      </c>
      <c r="J63" s="21" t="s">
        <v>219</v>
      </c>
      <c r="K63" s="23" t="s">
        <v>407</v>
      </c>
      <c r="L63" s="21">
        <v>2</v>
      </c>
      <c r="M63" s="23">
        <v>4140</v>
      </c>
      <c r="N63" s="23" t="s">
        <v>408</v>
      </c>
      <c r="O63" s="24" t="s">
        <v>308</v>
      </c>
      <c r="P63" s="24"/>
    </row>
    <row r="64" spans="1:17" s="18" customFormat="1" ht="12.75">
      <c r="A64" s="20" t="s">
        <v>85</v>
      </c>
      <c r="B64" s="21"/>
      <c r="C64" s="48" t="s">
        <v>403</v>
      </c>
      <c r="D64" s="48" t="s">
        <v>404</v>
      </c>
      <c r="E64" s="22" t="s">
        <v>215</v>
      </c>
      <c r="F64" s="22" t="s">
        <v>409</v>
      </c>
      <c r="G64" s="20" t="s">
        <v>410</v>
      </c>
      <c r="H64" s="21"/>
      <c r="I64" s="21" t="s">
        <v>218</v>
      </c>
      <c r="J64" s="21" t="s">
        <v>219</v>
      </c>
      <c r="K64" s="23" t="s">
        <v>411</v>
      </c>
      <c r="L64" s="21">
        <v>26</v>
      </c>
      <c r="M64" s="23">
        <v>4130</v>
      </c>
      <c r="N64" s="23" t="s">
        <v>412</v>
      </c>
      <c r="O64" s="24" t="s">
        <v>308</v>
      </c>
      <c r="P64" s="24"/>
      <c r="Q64" s="19"/>
    </row>
    <row r="65" spans="1:17" s="18" customFormat="1" ht="15">
      <c r="A65" s="15" t="s">
        <v>203</v>
      </c>
      <c r="B65" s="14"/>
      <c r="C65" s="27" t="s">
        <v>2945</v>
      </c>
      <c r="D65" s="27" t="s">
        <v>2945</v>
      </c>
      <c r="E65" s="15" t="s">
        <v>215</v>
      </c>
      <c r="F65" s="10"/>
      <c r="G65" s="10"/>
      <c r="H65" s="10"/>
      <c r="I65" s="10"/>
      <c r="J65" s="10"/>
      <c r="K65" s="10"/>
      <c r="L65" s="10"/>
      <c r="M65" s="10"/>
      <c r="N65" s="10"/>
      <c r="O65" s="105"/>
      <c r="P65" s="105"/>
      <c r="Q65" s="19"/>
    </row>
    <row r="66" spans="1:17" s="18" customFormat="1" ht="12.75">
      <c r="A66" s="20" t="s">
        <v>85</v>
      </c>
      <c r="B66" s="21"/>
      <c r="C66" s="27" t="s">
        <v>413</v>
      </c>
      <c r="D66" s="48" t="s">
        <v>414</v>
      </c>
      <c r="E66" s="22" t="s">
        <v>215</v>
      </c>
      <c r="F66" s="22" t="s">
        <v>415</v>
      </c>
      <c r="G66" s="20" t="s">
        <v>416</v>
      </c>
      <c r="H66" s="21"/>
      <c r="I66" s="21" t="s">
        <v>218</v>
      </c>
      <c r="J66" s="21" t="s">
        <v>219</v>
      </c>
      <c r="K66" s="23" t="s">
        <v>417</v>
      </c>
      <c r="L66" s="21">
        <v>612</v>
      </c>
      <c r="M66" s="23">
        <v>4910</v>
      </c>
      <c r="N66" s="23" t="s">
        <v>241</v>
      </c>
      <c r="O66" s="24" t="s">
        <v>418</v>
      </c>
      <c r="P66" s="24"/>
      <c r="Q66" s="19"/>
    </row>
    <row r="67" spans="1:17" s="18" customFormat="1" ht="12.75">
      <c r="A67" s="15" t="s">
        <v>206</v>
      </c>
      <c r="B67" s="14"/>
      <c r="C67" s="27" t="s">
        <v>419</v>
      </c>
      <c r="D67" s="27" t="s">
        <v>345</v>
      </c>
      <c r="E67" s="15" t="s">
        <v>346</v>
      </c>
      <c r="F67" s="15"/>
      <c r="G67" s="15"/>
      <c r="H67" s="16"/>
      <c r="I67" s="16" t="s">
        <v>218</v>
      </c>
      <c r="J67" s="16"/>
      <c r="K67" s="16"/>
      <c r="L67" s="16"/>
      <c r="M67" s="16"/>
      <c r="N67" s="16"/>
      <c r="O67" s="17"/>
      <c r="P67" s="17"/>
      <c r="Q67" s="19"/>
    </row>
    <row r="68" spans="1:17" s="18" customFormat="1" ht="12.75">
      <c r="A68" s="92" t="s">
        <v>88</v>
      </c>
      <c r="B68" s="92"/>
      <c r="C68" s="92" t="s">
        <v>2614</v>
      </c>
      <c r="D68" s="92" t="s">
        <v>2614</v>
      </c>
      <c r="E68" s="92" t="s">
        <v>215</v>
      </c>
      <c r="F68" s="91" t="s">
        <v>2615</v>
      </c>
      <c r="G68" s="93" t="s">
        <v>689</v>
      </c>
      <c r="H68" s="93"/>
      <c r="I68" s="93"/>
      <c r="J68" s="93"/>
      <c r="K68" s="93"/>
      <c r="L68" s="93"/>
      <c r="M68" s="93"/>
      <c r="N68" s="93"/>
      <c r="O68" s="94"/>
      <c r="P68" s="94"/>
      <c r="Q68" s="19"/>
    </row>
    <row r="69" spans="1:17" s="18" customFormat="1" ht="15">
      <c r="A69" s="15" t="s">
        <v>203</v>
      </c>
      <c r="B69" s="104"/>
      <c r="C69" s="27" t="s">
        <v>2944</v>
      </c>
      <c r="D69" s="27" t="s">
        <v>345</v>
      </c>
      <c r="E69" s="15" t="s">
        <v>346</v>
      </c>
      <c r="F69" s="10"/>
      <c r="G69" s="10"/>
      <c r="H69" s="10"/>
      <c r="I69" s="10"/>
      <c r="J69" s="10"/>
      <c r="K69" s="10"/>
      <c r="L69" s="10"/>
      <c r="M69" s="10"/>
      <c r="N69" s="10"/>
      <c r="O69" s="105"/>
      <c r="P69" s="105"/>
      <c r="Q69" s="19"/>
    </row>
    <row r="70" spans="1:17" s="18" customFormat="1" ht="12.75">
      <c r="A70" s="14" t="s">
        <v>88</v>
      </c>
      <c r="B70" s="14"/>
      <c r="C70" s="46" t="s">
        <v>420</v>
      </c>
      <c r="D70" s="46" t="s">
        <v>345</v>
      </c>
      <c r="E70" s="14" t="s">
        <v>346</v>
      </c>
      <c r="F70" s="15" t="s">
        <v>421</v>
      </c>
      <c r="G70" s="16" t="s">
        <v>280</v>
      </c>
      <c r="H70" s="16"/>
      <c r="I70" s="16"/>
      <c r="J70" s="16"/>
      <c r="K70" s="16"/>
      <c r="L70" s="16"/>
      <c r="M70" s="16"/>
      <c r="N70" s="16"/>
      <c r="O70" s="17"/>
      <c r="P70" s="17"/>
      <c r="Q70" s="19"/>
    </row>
    <row r="71" spans="1:17" s="18" customFormat="1" ht="12.75">
      <c r="A71" s="15" t="s">
        <v>50</v>
      </c>
      <c r="B71" s="14"/>
      <c r="C71" s="27" t="s">
        <v>422</v>
      </c>
      <c r="D71" s="27" t="s">
        <v>423</v>
      </c>
      <c r="E71" s="15" t="s">
        <v>215</v>
      </c>
      <c r="F71" s="15" t="s">
        <v>424</v>
      </c>
      <c r="G71" s="15" t="s">
        <v>425</v>
      </c>
      <c r="H71" s="16" t="s">
        <v>426</v>
      </c>
      <c r="I71" s="16" t="s">
        <v>218</v>
      </c>
      <c r="J71" s="16" t="s">
        <v>219</v>
      </c>
      <c r="K71" s="16" t="s">
        <v>427</v>
      </c>
      <c r="L71" s="16">
        <v>42</v>
      </c>
      <c r="M71" s="16">
        <v>4987</v>
      </c>
      <c r="N71" s="16" t="s">
        <v>428</v>
      </c>
      <c r="O71" s="17" t="s">
        <v>429</v>
      </c>
      <c r="P71" s="17"/>
      <c r="Q71" s="19"/>
    </row>
    <row r="72" spans="1:17" s="18" customFormat="1" ht="12.75">
      <c r="A72" s="15" t="s">
        <v>206</v>
      </c>
      <c r="B72" s="14"/>
      <c r="C72" s="27" t="s">
        <v>157</v>
      </c>
      <c r="D72" s="27" t="s">
        <v>200</v>
      </c>
      <c r="E72" s="15" t="s">
        <v>215</v>
      </c>
      <c r="F72" s="15"/>
      <c r="G72" s="15"/>
      <c r="H72" s="16"/>
      <c r="I72" s="16" t="s">
        <v>218</v>
      </c>
      <c r="J72" s="16"/>
      <c r="K72" s="16"/>
      <c r="L72" s="16"/>
      <c r="M72" s="16"/>
      <c r="N72" s="16"/>
      <c r="O72" s="17"/>
      <c r="P72" s="17"/>
      <c r="Q72" s="19"/>
    </row>
    <row r="73" spans="1:17" s="18" customFormat="1" ht="12.75">
      <c r="A73" s="15" t="s">
        <v>204</v>
      </c>
      <c r="B73" s="14"/>
      <c r="C73" s="27" t="s">
        <v>157</v>
      </c>
      <c r="D73" s="27" t="s">
        <v>200</v>
      </c>
      <c r="E73" s="15" t="s">
        <v>215</v>
      </c>
      <c r="F73" s="15"/>
      <c r="G73" s="15"/>
      <c r="H73" s="16"/>
      <c r="I73" s="16"/>
      <c r="J73" s="16"/>
      <c r="K73" s="16"/>
      <c r="L73" s="16"/>
      <c r="M73" s="16"/>
      <c r="N73" s="16"/>
      <c r="O73" s="17"/>
      <c r="P73" s="17"/>
      <c r="Q73" s="19"/>
    </row>
    <row r="74" spans="1:17" s="18" customFormat="1" ht="15">
      <c r="A74" s="15" t="s">
        <v>203</v>
      </c>
      <c r="B74" s="104"/>
      <c r="C74" s="27" t="s">
        <v>157</v>
      </c>
      <c r="D74" s="27" t="s">
        <v>200</v>
      </c>
      <c r="E74" s="15" t="s">
        <v>215</v>
      </c>
      <c r="F74" s="10"/>
      <c r="G74" s="10"/>
      <c r="H74" s="10"/>
      <c r="I74" s="10"/>
      <c r="J74" s="10"/>
      <c r="K74" s="10"/>
      <c r="L74" s="10"/>
      <c r="M74" s="10"/>
      <c r="N74" s="10"/>
      <c r="O74" s="105"/>
      <c r="P74" s="105"/>
      <c r="Q74" s="19"/>
    </row>
    <row r="75" spans="1:17" s="18" customFormat="1" ht="12.75">
      <c r="A75" s="14" t="s">
        <v>88</v>
      </c>
      <c r="B75" s="14"/>
      <c r="C75" s="46" t="s">
        <v>430</v>
      </c>
      <c r="D75" s="46" t="s">
        <v>200</v>
      </c>
      <c r="E75" s="14" t="s">
        <v>215</v>
      </c>
      <c r="F75" s="15" t="s">
        <v>431</v>
      </c>
      <c r="G75" s="16" t="s">
        <v>328</v>
      </c>
      <c r="H75" s="16"/>
      <c r="I75" s="16"/>
      <c r="J75" s="16"/>
      <c r="K75" s="16"/>
      <c r="L75" s="16"/>
      <c r="M75" s="16"/>
      <c r="N75" s="16"/>
      <c r="O75" s="17"/>
      <c r="P75" s="17"/>
      <c r="Q75" s="19"/>
    </row>
    <row r="76" spans="1:17" s="18" customFormat="1" ht="12.75">
      <c r="A76" s="15" t="s">
        <v>50</v>
      </c>
      <c r="B76" s="14"/>
      <c r="C76" s="34" t="s">
        <v>233</v>
      </c>
      <c r="D76" s="27" t="s">
        <v>345</v>
      </c>
      <c r="E76" s="15" t="s">
        <v>346</v>
      </c>
      <c r="F76" s="15" t="s">
        <v>432</v>
      </c>
      <c r="G76" s="15" t="s">
        <v>433</v>
      </c>
      <c r="H76" s="16" t="s">
        <v>349</v>
      </c>
      <c r="I76" s="16" t="s">
        <v>218</v>
      </c>
      <c r="J76" s="16" t="s">
        <v>218</v>
      </c>
      <c r="K76" s="16" t="s">
        <v>434</v>
      </c>
      <c r="L76" s="16">
        <v>4</v>
      </c>
      <c r="M76" s="16">
        <v>4920</v>
      </c>
      <c r="N76" s="16" t="s">
        <v>435</v>
      </c>
      <c r="O76" s="17" t="s">
        <v>436</v>
      </c>
      <c r="P76" s="17"/>
      <c r="Q76" s="19"/>
    </row>
    <row r="77" spans="1:17" s="18" customFormat="1" ht="12.75">
      <c r="A77" s="15" t="s">
        <v>204</v>
      </c>
      <c r="B77" s="14"/>
      <c r="C77" s="27" t="s">
        <v>233</v>
      </c>
      <c r="D77" s="27" t="s">
        <v>345</v>
      </c>
      <c r="E77" s="15" t="s">
        <v>346</v>
      </c>
      <c r="F77" s="15"/>
      <c r="G77" s="15"/>
      <c r="H77" s="16"/>
      <c r="I77" s="16"/>
      <c r="J77" s="16"/>
      <c r="K77" s="16"/>
      <c r="L77" s="16"/>
      <c r="M77" s="16"/>
      <c r="N77" s="16"/>
      <c r="O77" s="17"/>
      <c r="P77" s="17"/>
      <c r="Q77" s="19"/>
    </row>
    <row r="78" spans="1:17" s="18" customFormat="1" ht="12.75">
      <c r="A78" s="15" t="s">
        <v>204</v>
      </c>
      <c r="B78" s="14"/>
      <c r="C78" s="27" t="s">
        <v>437</v>
      </c>
      <c r="D78" s="27" t="s">
        <v>345</v>
      </c>
      <c r="E78" s="15" t="s">
        <v>346</v>
      </c>
      <c r="F78" s="15"/>
      <c r="G78" s="15"/>
      <c r="H78" s="16"/>
      <c r="I78" s="16"/>
      <c r="J78" s="16"/>
      <c r="K78" s="16"/>
      <c r="L78" s="16"/>
      <c r="M78" s="16"/>
      <c r="N78" s="16"/>
      <c r="O78" s="17"/>
      <c r="P78" s="17"/>
      <c r="Q78" s="19"/>
    </row>
    <row r="79" spans="1:17" s="18" customFormat="1" ht="12.75">
      <c r="A79" s="41" t="s">
        <v>85</v>
      </c>
      <c r="B79" s="56"/>
      <c r="C79" s="31" t="s">
        <v>438</v>
      </c>
      <c r="D79" s="48" t="s">
        <v>439</v>
      </c>
      <c r="E79" s="22" t="s">
        <v>346</v>
      </c>
      <c r="F79" s="22" t="s">
        <v>440</v>
      </c>
      <c r="G79" s="41" t="s">
        <v>441</v>
      </c>
      <c r="H79" s="56" t="s">
        <v>349</v>
      </c>
      <c r="I79" s="56" t="s">
        <v>218</v>
      </c>
      <c r="J79" s="56" t="s">
        <v>219</v>
      </c>
      <c r="K79" s="23" t="s">
        <v>442</v>
      </c>
      <c r="L79" s="56">
        <v>73</v>
      </c>
      <c r="M79" s="23">
        <v>6600</v>
      </c>
      <c r="N79" s="23" t="s">
        <v>438</v>
      </c>
      <c r="O79" s="24" t="s">
        <v>443</v>
      </c>
      <c r="P79" s="24"/>
      <c r="Q79" s="19"/>
    </row>
    <row r="80" spans="1:17" s="18" customFormat="1" ht="12.75">
      <c r="A80" s="41" t="s">
        <v>85</v>
      </c>
      <c r="B80" s="56"/>
      <c r="C80" s="31" t="s">
        <v>438</v>
      </c>
      <c r="D80" s="48" t="s">
        <v>439</v>
      </c>
      <c r="E80" s="22" t="s">
        <v>346</v>
      </c>
      <c r="F80" s="22" t="s">
        <v>444</v>
      </c>
      <c r="G80" s="41" t="s">
        <v>445</v>
      </c>
      <c r="H80" s="56" t="s">
        <v>446</v>
      </c>
      <c r="I80" s="56" t="s">
        <v>218</v>
      </c>
      <c r="J80" s="56" t="s">
        <v>219</v>
      </c>
      <c r="K80" s="23" t="s">
        <v>447</v>
      </c>
      <c r="L80" s="56">
        <v>6</v>
      </c>
      <c r="M80" s="23">
        <v>6600</v>
      </c>
      <c r="N80" s="23" t="s">
        <v>438</v>
      </c>
      <c r="O80" s="24" t="s">
        <v>308</v>
      </c>
      <c r="P80" s="24"/>
      <c r="Q80" s="19"/>
    </row>
    <row r="81" spans="1:17" s="36" customFormat="1" ht="12.75">
      <c r="A81" s="41" t="s">
        <v>85</v>
      </c>
      <c r="B81" s="56"/>
      <c r="C81" s="31" t="s">
        <v>438</v>
      </c>
      <c r="D81" s="48" t="s">
        <v>439</v>
      </c>
      <c r="E81" s="22" t="s">
        <v>346</v>
      </c>
      <c r="F81" s="22" t="s">
        <v>448</v>
      </c>
      <c r="G81" s="41" t="s">
        <v>449</v>
      </c>
      <c r="H81" s="56" t="s">
        <v>450</v>
      </c>
      <c r="I81" s="56" t="s">
        <v>218</v>
      </c>
      <c r="J81" s="56" t="s">
        <v>219</v>
      </c>
      <c r="K81" s="23" t="s">
        <v>451</v>
      </c>
      <c r="L81" s="56">
        <v>153</v>
      </c>
      <c r="M81" s="23">
        <v>6600</v>
      </c>
      <c r="N81" s="23" t="s">
        <v>438</v>
      </c>
      <c r="O81" s="24" t="s">
        <v>308</v>
      </c>
      <c r="P81" s="24"/>
      <c r="Q81" s="19"/>
    </row>
    <row r="82" spans="1:17" s="18" customFormat="1" ht="12.75">
      <c r="A82" s="41" t="s">
        <v>85</v>
      </c>
      <c r="B82" s="56"/>
      <c r="C82" s="31" t="s">
        <v>438</v>
      </c>
      <c r="D82" s="48" t="s">
        <v>439</v>
      </c>
      <c r="E82" s="22" t="s">
        <v>346</v>
      </c>
      <c r="F82" s="22" t="s">
        <v>452</v>
      </c>
      <c r="G82" s="41" t="s">
        <v>453</v>
      </c>
      <c r="H82" s="56" t="s">
        <v>304</v>
      </c>
      <c r="I82" s="56" t="s">
        <v>218</v>
      </c>
      <c r="J82" s="56" t="s">
        <v>219</v>
      </c>
      <c r="K82" s="23" t="s">
        <v>447</v>
      </c>
      <c r="L82" s="56">
        <v>6</v>
      </c>
      <c r="M82" s="23">
        <v>6600</v>
      </c>
      <c r="N82" s="23" t="s">
        <v>438</v>
      </c>
      <c r="O82" s="24" t="s">
        <v>308</v>
      </c>
      <c r="P82" s="24"/>
      <c r="Q82" s="19"/>
    </row>
    <row r="83" spans="1:17" s="18" customFormat="1" ht="12.75">
      <c r="A83" s="41" t="s">
        <v>85</v>
      </c>
      <c r="B83" s="56"/>
      <c r="C83" s="31" t="s">
        <v>438</v>
      </c>
      <c r="D83" s="48" t="s">
        <v>439</v>
      </c>
      <c r="E83" s="22" t="s">
        <v>346</v>
      </c>
      <c r="F83" s="22" t="s">
        <v>454</v>
      </c>
      <c r="G83" s="41" t="s">
        <v>455</v>
      </c>
      <c r="H83" s="56" t="s">
        <v>304</v>
      </c>
      <c r="I83" s="56" t="s">
        <v>219</v>
      </c>
      <c r="J83" s="56" t="s">
        <v>219</v>
      </c>
      <c r="K83" s="23" t="s">
        <v>447</v>
      </c>
      <c r="L83" s="56">
        <v>6</v>
      </c>
      <c r="M83" s="23"/>
      <c r="N83" s="23"/>
      <c r="O83" s="24"/>
      <c r="P83" s="24"/>
      <c r="Q83" s="19"/>
    </row>
    <row r="84" spans="1:17" s="18" customFormat="1" ht="12.75">
      <c r="A84" s="15" t="s">
        <v>206</v>
      </c>
      <c r="B84" s="14"/>
      <c r="C84" s="27" t="s">
        <v>456</v>
      </c>
      <c r="D84" s="27" t="s">
        <v>345</v>
      </c>
      <c r="E84" s="15" t="s">
        <v>346</v>
      </c>
      <c r="F84" s="15"/>
      <c r="G84" s="15"/>
      <c r="H84" s="16"/>
      <c r="I84" s="16" t="s">
        <v>218</v>
      </c>
      <c r="J84" s="16"/>
      <c r="K84" s="16"/>
      <c r="L84" s="16"/>
      <c r="M84" s="16"/>
      <c r="N84" s="16"/>
      <c r="O84" s="17"/>
      <c r="P84" s="17"/>
      <c r="Q84" s="19"/>
    </row>
    <row r="85" spans="1:17" s="18" customFormat="1" ht="12.75">
      <c r="A85" s="15" t="s">
        <v>69</v>
      </c>
      <c r="B85" s="14"/>
      <c r="C85" s="27" t="s">
        <v>456</v>
      </c>
      <c r="D85" s="27" t="s">
        <v>457</v>
      </c>
      <c r="E85" s="15" t="s">
        <v>346</v>
      </c>
      <c r="F85" s="15" t="s">
        <v>458</v>
      </c>
      <c r="G85" s="15" t="s">
        <v>459</v>
      </c>
      <c r="H85" s="16" t="s">
        <v>460</v>
      </c>
      <c r="I85" s="16" t="s">
        <v>218</v>
      </c>
      <c r="J85" s="16" t="s">
        <v>219</v>
      </c>
      <c r="K85" s="16" t="s">
        <v>461</v>
      </c>
      <c r="L85" s="16">
        <v>3</v>
      </c>
      <c r="M85" s="16">
        <v>5570</v>
      </c>
      <c r="N85" s="16" t="s">
        <v>456</v>
      </c>
      <c r="O85" s="17" t="s">
        <v>462</v>
      </c>
      <c r="P85" s="17"/>
      <c r="Q85" s="19"/>
    </row>
    <row r="86" spans="1:18" s="18" customFormat="1" ht="12.75">
      <c r="A86" s="15" t="s">
        <v>69</v>
      </c>
      <c r="B86" s="14"/>
      <c r="C86" s="27" t="s">
        <v>456</v>
      </c>
      <c r="D86" s="27" t="s">
        <v>457</v>
      </c>
      <c r="E86" s="15" t="s">
        <v>346</v>
      </c>
      <c r="F86" s="15" t="s">
        <v>463</v>
      </c>
      <c r="G86" s="15" t="s">
        <v>338</v>
      </c>
      <c r="H86" s="16"/>
      <c r="I86" s="16" t="s">
        <v>218</v>
      </c>
      <c r="J86" s="16" t="s">
        <v>219</v>
      </c>
      <c r="K86" s="16" t="s">
        <v>461</v>
      </c>
      <c r="L86" s="16">
        <v>3</v>
      </c>
      <c r="M86" s="16">
        <v>5570</v>
      </c>
      <c r="N86" s="16" t="s">
        <v>456</v>
      </c>
      <c r="O86" s="17" t="s">
        <v>464</v>
      </c>
      <c r="P86" s="17"/>
      <c r="Q86" s="37"/>
      <c r="R86" s="19"/>
    </row>
    <row r="87" spans="1:18" s="18" customFormat="1" ht="12.75">
      <c r="A87" s="91" t="s">
        <v>85</v>
      </c>
      <c r="B87" s="93"/>
      <c r="C87" s="96" t="s">
        <v>2616</v>
      </c>
      <c r="D87" s="96" t="s">
        <v>2616</v>
      </c>
      <c r="E87" s="96" t="s">
        <v>215</v>
      </c>
      <c r="F87" s="91" t="s">
        <v>2617</v>
      </c>
      <c r="G87" s="91" t="s">
        <v>488</v>
      </c>
      <c r="H87" s="93"/>
      <c r="I87" s="93" t="s">
        <v>218</v>
      </c>
      <c r="J87" s="93" t="s">
        <v>219</v>
      </c>
      <c r="K87" s="97" t="s">
        <v>2618</v>
      </c>
      <c r="L87" s="93">
        <v>14</v>
      </c>
      <c r="M87" s="97">
        <v>4180</v>
      </c>
      <c r="N87" s="97" t="s">
        <v>1631</v>
      </c>
      <c r="O87" s="98" t="s">
        <v>308</v>
      </c>
      <c r="P87" s="98"/>
      <c r="Q87" s="37"/>
      <c r="R87" s="19"/>
    </row>
    <row r="88" spans="1:18" s="18" customFormat="1" ht="12.75">
      <c r="A88" s="15" t="s">
        <v>206</v>
      </c>
      <c r="B88" s="14"/>
      <c r="C88" s="27" t="s">
        <v>465</v>
      </c>
      <c r="D88" s="27" t="s">
        <v>466</v>
      </c>
      <c r="E88" s="15" t="s">
        <v>215</v>
      </c>
      <c r="F88" s="15"/>
      <c r="G88" s="15"/>
      <c r="H88" s="16"/>
      <c r="I88" s="16" t="s">
        <v>218</v>
      </c>
      <c r="J88" s="16"/>
      <c r="K88" s="16"/>
      <c r="L88" s="16"/>
      <c r="M88" s="16"/>
      <c r="N88" s="16"/>
      <c r="O88" s="17"/>
      <c r="P88" s="17"/>
      <c r="Q88" s="37"/>
      <c r="R88" s="19"/>
    </row>
    <row r="89" spans="1:18" s="18" customFormat="1" ht="12.75">
      <c r="A89" s="15" t="s">
        <v>204</v>
      </c>
      <c r="B89" s="14"/>
      <c r="C89" s="27" t="s">
        <v>467</v>
      </c>
      <c r="D89" s="27" t="s">
        <v>468</v>
      </c>
      <c r="E89" s="15" t="s">
        <v>215</v>
      </c>
      <c r="F89" s="15"/>
      <c r="G89" s="15"/>
      <c r="H89" s="16"/>
      <c r="I89" s="16"/>
      <c r="J89" s="16"/>
      <c r="K89" s="16"/>
      <c r="L89" s="16"/>
      <c r="M89" s="16"/>
      <c r="N89" s="16"/>
      <c r="O89" s="17"/>
      <c r="P89" s="17"/>
      <c r="Q89" s="37"/>
      <c r="R89" s="19"/>
    </row>
    <row r="90" spans="1:18" s="18" customFormat="1" ht="12.75">
      <c r="A90" s="15" t="s">
        <v>206</v>
      </c>
      <c r="B90" s="14"/>
      <c r="C90" s="27" t="s">
        <v>469</v>
      </c>
      <c r="D90" s="27" t="s">
        <v>470</v>
      </c>
      <c r="E90" s="15" t="s">
        <v>346</v>
      </c>
      <c r="F90" s="15"/>
      <c r="G90" s="15"/>
      <c r="H90" s="16"/>
      <c r="I90" s="16" t="s">
        <v>218</v>
      </c>
      <c r="J90" s="16"/>
      <c r="K90" s="16"/>
      <c r="L90" s="16"/>
      <c r="M90" s="16"/>
      <c r="N90" s="16"/>
      <c r="O90" s="17"/>
      <c r="P90" s="17"/>
      <c r="Q90" s="37"/>
      <c r="R90" s="19"/>
    </row>
    <row r="91" spans="1:17" s="18" customFormat="1" ht="12.75">
      <c r="A91" s="15" t="s">
        <v>205</v>
      </c>
      <c r="B91" s="14"/>
      <c r="C91" s="27" t="s">
        <v>469</v>
      </c>
      <c r="D91" s="27" t="s">
        <v>470</v>
      </c>
      <c r="E91" s="15" t="s">
        <v>215</v>
      </c>
      <c r="F91" s="15"/>
      <c r="G91" s="15"/>
      <c r="H91" s="16"/>
      <c r="I91" s="16" t="s">
        <v>219</v>
      </c>
      <c r="J91" s="16" t="s">
        <v>219</v>
      </c>
      <c r="K91" s="16"/>
      <c r="L91" s="16"/>
      <c r="M91" s="16"/>
      <c r="N91" s="16"/>
      <c r="O91" s="17"/>
      <c r="P91" s="17"/>
      <c r="Q91" s="19"/>
    </row>
    <row r="92" spans="1:18" s="18" customFormat="1" ht="12.75">
      <c r="A92" s="14" t="s">
        <v>88</v>
      </c>
      <c r="B92" s="14"/>
      <c r="C92" s="27" t="s">
        <v>469</v>
      </c>
      <c r="D92" s="27" t="s">
        <v>470</v>
      </c>
      <c r="E92" s="14" t="s">
        <v>215</v>
      </c>
      <c r="F92" s="15" t="s">
        <v>471</v>
      </c>
      <c r="G92" s="16" t="s">
        <v>472</v>
      </c>
      <c r="H92" s="16"/>
      <c r="I92" s="16"/>
      <c r="J92" s="16"/>
      <c r="K92" s="16"/>
      <c r="L92" s="16"/>
      <c r="M92" s="16"/>
      <c r="N92" s="16"/>
      <c r="O92" s="17"/>
      <c r="P92" s="17"/>
      <c r="Q92" s="37"/>
      <c r="R92" s="19"/>
    </row>
    <row r="93" spans="1:18" s="18" customFormat="1" ht="12.75">
      <c r="A93" s="15" t="s">
        <v>204</v>
      </c>
      <c r="B93" s="14"/>
      <c r="C93" s="27" t="s">
        <v>473</v>
      </c>
      <c r="D93" s="27" t="s">
        <v>345</v>
      </c>
      <c r="E93" s="15" t="s">
        <v>346</v>
      </c>
      <c r="F93" s="15"/>
      <c r="G93" s="15"/>
      <c r="H93" s="16"/>
      <c r="I93" s="16"/>
      <c r="J93" s="16"/>
      <c r="K93" s="16"/>
      <c r="L93" s="16"/>
      <c r="M93" s="16"/>
      <c r="N93" s="16"/>
      <c r="O93" s="17"/>
      <c r="P93" s="17"/>
      <c r="Q93" s="37"/>
      <c r="R93" s="19"/>
    </row>
    <row r="94" spans="1:18" s="18" customFormat="1" ht="12.75">
      <c r="A94" s="41" t="s">
        <v>85</v>
      </c>
      <c r="B94" s="56"/>
      <c r="C94" s="31" t="s">
        <v>474</v>
      </c>
      <c r="D94" s="48" t="s">
        <v>475</v>
      </c>
      <c r="E94" s="22" t="s">
        <v>346</v>
      </c>
      <c r="F94" s="22" t="s">
        <v>476</v>
      </c>
      <c r="G94" s="41" t="s">
        <v>477</v>
      </c>
      <c r="H94" s="56" t="s">
        <v>349</v>
      </c>
      <c r="I94" s="56" t="s">
        <v>218</v>
      </c>
      <c r="J94" s="56" t="s">
        <v>219</v>
      </c>
      <c r="K94" s="23" t="s">
        <v>478</v>
      </c>
      <c r="L94" s="56">
        <v>333</v>
      </c>
      <c r="M94" s="23">
        <v>6687</v>
      </c>
      <c r="N94" s="23" t="s">
        <v>474</v>
      </c>
      <c r="O94" s="24" t="s">
        <v>479</v>
      </c>
      <c r="P94" s="24"/>
      <c r="Q94" s="37"/>
      <c r="R94" s="19"/>
    </row>
    <row r="95" spans="1:18" s="18" customFormat="1" ht="12.75">
      <c r="A95" s="41" t="s">
        <v>85</v>
      </c>
      <c r="B95" s="56"/>
      <c r="C95" s="31" t="s">
        <v>474</v>
      </c>
      <c r="D95" s="48" t="s">
        <v>475</v>
      </c>
      <c r="E95" s="22" t="s">
        <v>346</v>
      </c>
      <c r="F95" s="22" t="s">
        <v>480</v>
      </c>
      <c r="G95" s="41" t="s">
        <v>481</v>
      </c>
      <c r="H95" s="56" t="s">
        <v>450</v>
      </c>
      <c r="I95" s="56" t="s">
        <v>218</v>
      </c>
      <c r="J95" s="56" t="s">
        <v>219</v>
      </c>
      <c r="K95" s="23" t="s">
        <v>482</v>
      </c>
      <c r="L95" s="56" t="s">
        <v>483</v>
      </c>
      <c r="M95" s="23">
        <v>6686</v>
      </c>
      <c r="N95" s="23" t="s">
        <v>474</v>
      </c>
      <c r="O95" s="24" t="s">
        <v>308</v>
      </c>
      <c r="P95" s="24"/>
      <c r="Q95" s="37"/>
      <c r="R95" s="19"/>
    </row>
    <row r="96" spans="1:16" s="18" customFormat="1" ht="12.75">
      <c r="A96" s="14" t="s">
        <v>88</v>
      </c>
      <c r="B96" s="14"/>
      <c r="C96" s="46" t="s">
        <v>330</v>
      </c>
      <c r="D96" s="46" t="s">
        <v>345</v>
      </c>
      <c r="E96" s="14" t="s">
        <v>346</v>
      </c>
      <c r="F96" s="15" t="s">
        <v>484</v>
      </c>
      <c r="G96" s="16" t="s">
        <v>453</v>
      </c>
      <c r="H96" s="16"/>
      <c r="I96" s="16"/>
      <c r="J96" s="16"/>
      <c r="K96" s="16"/>
      <c r="L96" s="16"/>
      <c r="M96" s="16"/>
      <c r="N96" s="16"/>
      <c r="O96" s="17"/>
      <c r="P96" s="17"/>
    </row>
    <row r="97" spans="1:17" s="18" customFormat="1" ht="12.75">
      <c r="A97" s="15" t="s">
        <v>204</v>
      </c>
      <c r="B97" s="14"/>
      <c r="C97" s="27" t="s">
        <v>485</v>
      </c>
      <c r="D97" s="27" t="s">
        <v>345</v>
      </c>
      <c r="E97" s="15" t="s">
        <v>346</v>
      </c>
      <c r="F97" s="15"/>
      <c r="G97" s="15"/>
      <c r="H97" s="16"/>
      <c r="I97" s="16"/>
      <c r="J97" s="16"/>
      <c r="K97" s="16"/>
      <c r="L97" s="16"/>
      <c r="M97" s="16"/>
      <c r="N97" s="16"/>
      <c r="O97" s="17"/>
      <c r="P97" s="17"/>
      <c r="Q97" s="19"/>
    </row>
    <row r="98" spans="1:17" s="18" customFormat="1" ht="12.75">
      <c r="A98" s="14" t="s">
        <v>88</v>
      </c>
      <c r="B98" s="14"/>
      <c r="C98" s="46" t="s">
        <v>486</v>
      </c>
      <c r="D98" s="46" t="s">
        <v>345</v>
      </c>
      <c r="E98" s="14" t="s">
        <v>346</v>
      </c>
      <c r="F98" s="15" t="s">
        <v>487</v>
      </c>
      <c r="G98" s="16" t="s">
        <v>488</v>
      </c>
      <c r="H98" s="16"/>
      <c r="I98" s="16"/>
      <c r="J98" s="16"/>
      <c r="K98" s="16"/>
      <c r="L98" s="16"/>
      <c r="M98" s="16"/>
      <c r="N98" s="16"/>
      <c r="O98" s="17"/>
      <c r="P98" s="17"/>
      <c r="Q98" s="19"/>
    </row>
    <row r="99" spans="1:18" s="18" customFormat="1" ht="12.75">
      <c r="A99" s="15" t="s">
        <v>69</v>
      </c>
      <c r="B99" s="14"/>
      <c r="C99" s="27" t="s">
        <v>486</v>
      </c>
      <c r="D99" s="27" t="s">
        <v>457</v>
      </c>
      <c r="E99" s="15" t="s">
        <v>346</v>
      </c>
      <c r="F99" s="15" t="s">
        <v>487</v>
      </c>
      <c r="G99" s="15" t="s">
        <v>488</v>
      </c>
      <c r="H99" s="16" t="s">
        <v>460</v>
      </c>
      <c r="I99" s="16" t="s">
        <v>218</v>
      </c>
      <c r="J99" s="16" t="s">
        <v>219</v>
      </c>
      <c r="K99" s="16" t="s">
        <v>489</v>
      </c>
      <c r="L99" s="16">
        <v>18</v>
      </c>
      <c r="M99" s="16">
        <v>5555</v>
      </c>
      <c r="N99" s="16" t="s">
        <v>486</v>
      </c>
      <c r="O99" s="17" t="s">
        <v>490</v>
      </c>
      <c r="P99" s="17"/>
      <c r="Q99" s="37"/>
      <c r="R99" s="19"/>
    </row>
    <row r="100" spans="1:18" s="18" customFormat="1" ht="12.75">
      <c r="A100" s="15" t="s">
        <v>69</v>
      </c>
      <c r="B100" s="14"/>
      <c r="C100" s="27" t="s">
        <v>486</v>
      </c>
      <c r="D100" s="27" t="s">
        <v>457</v>
      </c>
      <c r="E100" s="15" t="s">
        <v>346</v>
      </c>
      <c r="F100" s="15" t="s">
        <v>491</v>
      </c>
      <c r="G100" s="15" t="s">
        <v>492</v>
      </c>
      <c r="H100" s="16" t="s">
        <v>493</v>
      </c>
      <c r="I100" s="16" t="s">
        <v>218</v>
      </c>
      <c r="J100" s="16" t="s">
        <v>219</v>
      </c>
      <c r="K100" s="16" t="s">
        <v>494</v>
      </c>
      <c r="L100" s="16">
        <v>12</v>
      </c>
      <c r="M100" s="16">
        <v>5555</v>
      </c>
      <c r="N100" s="16" t="s">
        <v>486</v>
      </c>
      <c r="O100" s="17" t="s">
        <v>495</v>
      </c>
      <c r="P100" s="17"/>
      <c r="Q100" s="37"/>
      <c r="R100" s="19"/>
    </row>
    <row r="101" spans="1:18" s="18" customFormat="1" ht="12.75">
      <c r="A101" s="20" t="s">
        <v>85</v>
      </c>
      <c r="B101" s="21"/>
      <c r="C101" s="27" t="s">
        <v>496</v>
      </c>
      <c r="D101" s="48" t="s">
        <v>497</v>
      </c>
      <c r="E101" s="22" t="s">
        <v>215</v>
      </c>
      <c r="F101" s="20" t="s">
        <v>498</v>
      </c>
      <c r="G101" s="20" t="s">
        <v>499</v>
      </c>
      <c r="H101" s="21"/>
      <c r="I101" s="21" t="s">
        <v>218</v>
      </c>
      <c r="J101" s="21" t="s">
        <v>219</v>
      </c>
      <c r="K101" s="23" t="s">
        <v>500</v>
      </c>
      <c r="L101" s="21">
        <v>50</v>
      </c>
      <c r="M101" s="23">
        <v>4550</v>
      </c>
      <c r="N101" s="23" t="s">
        <v>501</v>
      </c>
      <c r="O101" s="24" t="s">
        <v>502</v>
      </c>
      <c r="P101" s="24"/>
      <c r="Q101" s="37"/>
      <c r="R101" s="19"/>
    </row>
    <row r="102" spans="1:18" s="18" customFormat="1" ht="12.75">
      <c r="A102" s="20" t="s">
        <v>85</v>
      </c>
      <c r="B102" s="21"/>
      <c r="C102" s="27" t="s">
        <v>503</v>
      </c>
      <c r="D102" s="48" t="s">
        <v>504</v>
      </c>
      <c r="E102" s="22" t="s">
        <v>215</v>
      </c>
      <c r="F102" s="22" t="s">
        <v>505</v>
      </c>
      <c r="G102" s="20" t="s">
        <v>455</v>
      </c>
      <c r="H102" s="21"/>
      <c r="I102" s="21" t="s">
        <v>218</v>
      </c>
      <c r="J102" s="21" t="s">
        <v>219</v>
      </c>
      <c r="K102" s="23" t="s">
        <v>506</v>
      </c>
      <c r="L102" s="21">
        <v>28</v>
      </c>
      <c r="M102" s="23">
        <v>6600</v>
      </c>
      <c r="N102" s="23" t="s">
        <v>438</v>
      </c>
      <c r="O102" s="24" t="s">
        <v>507</v>
      </c>
      <c r="P102" s="24"/>
      <c r="Q102" s="37"/>
      <c r="R102" s="19"/>
    </row>
    <row r="103" spans="1:18" s="18" customFormat="1" ht="12.75">
      <c r="A103" s="14" t="s">
        <v>88</v>
      </c>
      <c r="B103" s="14"/>
      <c r="C103" s="46" t="s">
        <v>322</v>
      </c>
      <c r="D103" s="46" t="s">
        <v>345</v>
      </c>
      <c r="E103" s="14" t="s">
        <v>346</v>
      </c>
      <c r="F103" s="15" t="s">
        <v>431</v>
      </c>
      <c r="G103" s="16" t="s">
        <v>508</v>
      </c>
      <c r="H103" s="16"/>
      <c r="I103" s="16"/>
      <c r="J103" s="16"/>
      <c r="K103" s="16"/>
      <c r="L103" s="16"/>
      <c r="M103" s="16"/>
      <c r="N103" s="16"/>
      <c r="O103" s="17"/>
      <c r="P103" s="17"/>
      <c r="Q103" s="37"/>
      <c r="R103" s="19"/>
    </row>
    <row r="104" spans="1:18" s="18" customFormat="1" ht="12.75">
      <c r="A104" s="15" t="s">
        <v>90</v>
      </c>
      <c r="B104" s="26"/>
      <c r="C104" s="31" t="s">
        <v>509</v>
      </c>
      <c r="D104" s="27" t="s">
        <v>510</v>
      </c>
      <c r="E104" s="20" t="s">
        <v>346</v>
      </c>
      <c r="F104" s="15" t="s">
        <v>511</v>
      </c>
      <c r="G104" s="15" t="s">
        <v>459</v>
      </c>
      <c r="H104" s="16" t="s">
        <v>512</v>
      </c>
      <c r="I104" s="16" t="s">
        <v>218</v>
      </c>
      <c r="J104" s="16" t="s">
        <v>218</v>
      </c>
      <c r="K104" s="16" t="s">
        <v>513</v>
      </c>
      <c r="L104" s="16">
        <v>351</v>
      </c>
      <c r="M104" s="16">
        <v>1300</v>
      </c>
      <c r="N104" s="16" t="s">
        <v>514</v>
      </c>
      <c r="O104" s="16"/>
      <c r="P104" s="16"/>
      <c r="Q104" s="37"/>
      <c r="R104" s="19"/>
    </row>
    <row r="105" spans="1:17" s="18" customFormat="1" ht="12.75">
      <c r="A105" s="15" t="s">
        <v>90</v>
      </c>
      <c r="B105" s="14"/>
      <c r="C105" s="31" t="s">
        <v>515</v>
      </c>
      <c r="D105" s="27" t="s">
        <v>345</v>
      </c>
      <c r="E105" s="15" t="s">
        <v>346</v>
      </c>
      <c r="F105" s="15" t="s">
        <v>516</v>
      </c>
      <c r="G105" s="15" t="s">
        <v>517</v>
      </c>
      <c r="H105" s="16" t="s">
        <v>518</v>
      </c>
      <c r="I105" s="16" t="s">
        <v>218</v>
      </c>
      <c r="J105" s="16" t="s">
        <v>218</v>
      </c>
      <c r="K105" s="16" t="s">
        <v>519</v>
      </c>
      <c r="L105" s="16">
        <v>3</v>
      </c>
      <c r="M105" s="16">
        <v>1420</v>
      </c>
      <c r="N105" s="16" t="s">
        <v>520</v>
      </c>
      <c r="O105" s="16"/>
      <c r="P105" s="16"/>
      <c r="Q105" s="19"/>
    </row>
    <row r="106" spans="1:17" s="18" customFormat="1" ht="12.75">
      <c r="A106" s="15" t="s">
        <v>90</v>
      </c>
      <c r="B106" s="14"/>
      <c r="C106" s="31" t="s">
        <v>521</v>
      </c>
      <c r="D106" s="27" t="s">
        <v>345</v>
      </c>
      <c r="E106" s="15" t="s">
        <v>346</v>
      </c>
      <c r="F106" s="15" t="s">
        <v>522</v>
      </c>
      <c r="G106" s="15" t="s">
        <v>459</v>
      </c>
      <c r="H106" s="16" t="s">
        <v>349</v>
      </c>
      <c r="I106" s="16" t="s">
        <v>218</v>
      </c>
      <c r="J106" s="16" t="s">
        <v>219</v>
      </c>
      <c r="K106" s="16" t="s">
        <v>523</v>
      </c>
      <c r="L106" s="16">
        <v>9</v>
      </c>
      <c r="M106" s="16">
        <v>1440</v>
      </c>
      <c r="N106" s="16" t="s">
        <v>521</v>
      </c>
      <c r="O106" s="16"/>
      <c r="P106" s="16"/>
      <c r="Q106" s="19"/>
    </row>
    <row r="107" spans="1:17" s="18" customFormat="1" ht="12.75">
      <c r="A107" s="15" t="s">
        <v>90</v>
      </c>
      <c r="B107" s="14"/>
      <c r="C107" s="31" t="s">
        <v>524</v>
      </c>
      <c r="D107" s="27" t="s">
        <v>345</v>
      </c>
      <c r="E107" s="15" t="s">
        <v>346</v>
      </c>
      <c r="F107" s="15" t="s">
        <v>525</v>
      </c>
      <c r="G107" s="15" t="s">
        <v>526</v>
      </c>
      <c r="H107" s="16" t="s">
        <v>349</v>
      </c>
      <c r="I107" s="16" t="s">
        <v>218</v>
      </c>
      <c r="J107" s="16" t="s">
        <v>218</v>
      </c>
      <c r="K107" s="16" t="s">
        <v>527</v>
      </c>
      <c r="L107" s="16">
        <v>5</v>
      </c>
      <c r="M107" s="16">
        <v>7090</v>
      </c>
      <c r="N107" s="16" t="s">
        <v>528</v>
      </c>
      <c r="O107" s="16"/>
      <c r="P107" s="16"/>
      <c r="Q107" s="19"/>
    </row>
    <row r="108" spans="1:17" s="18" customFormat="1" ht="12.75">
      <c r="A108" s="15" t="s">
        <v>204</v>
      </c>
      <c r="B108" s="14"/>
      <c r="C108" s="27" t="s">
        <v>361</v>
      </c>
      <c r="D108" s="27" t="s">
        <v>345</v>
      </c>
      <c r="E108" s="15" t="s">
        <v>346</v>
      </c>
      <c r="F108" s="15"/>
      <c r="G108" s="15"/>
      <c r="H108" s="16"/>
      <c r="I108" s="16"/>
      <c r="J108" s="16"/>
      <c r="K108" s="16"/>
      <c r="L108" s="16"/>
      <c r="M108" s="16"/>
      <c r="N108" s="16"/>
      <c r="O108" s="17"/>
      <c r="P108" s="17"/>
      <c r="Q108" s="19"/>
    </row>
    <row r="109" spans="1:17" s="18" customFormat="1" ht="12.75">
      <c r="A109" s="15" t="s">
        <v>205</v>
      </c>
      <c r="B109" s="14"/>
      <c r="C109" s="27" t="s">
        <v>361</v>
      </c>
      <c r="D109" s="27" t="s">
        <v>345</v>
      </c>
      <c r="E109" s="15" t="s">
        <v>346</v>
      </c>
      <c r="F109" s="15" t="s">
        <v>529</v>
      </c>
      <c r="G109" s="15" t="s">
        <v>445</v>
      </c>
      <c r="H109" s="16" t="s">
        <v>530</v>
      </c>
      <c r="I109" s="16" t="s">
        <v>218</v>
      </c>
      <c r="J109" s="16" t="s">
        <v>218</v>
      </c>
      <c r="K109" s="16" t="s">
        <v>531</v>
      </c>
      <c r="L109" s="16">
        <v>5</v>
      </c>
      <c r="M109" s="16">
        <v>4260</v>
      </c>
      <c r="N109" s="16" t="s">
        <v>361</v>
      </c>
      <c r="O109" s="17" t="s">
        <v>532</v>
      </c>
      <c r="P109" s="17"/>
      <c r="Q109" s="19"/>
    </row>
    <row r="110" spans="1:17" s="18" customFormat="1" ht="12.75">
      <c r="A110" s="15" t="s">
        <v>50</v>
      </c>
      <c r="B110" s="14"/>
      <c r="C110" s="34" t="s">
        <v>533</v>
      </c>
      <c r="D110" s="27" t="s">
        <v>345</v>
      </c>
      <c r="E110" s="15" t="s">
        <v>346</v>
      </c>
      <c r="F110" s="15" t="s">
        <v>534</v>
      </c>
      <c r="G110" s="15" t="s">
        <v>535</v>
      </c>
      <c r="H110" s="16" t="s">
        <v>349</v>
      </c>
      <c r="I110" s="16" t="s">
        <v>218</v>
      </c>
      <c r="J110" s="16" t="s">
        <v>218</v>
      </c>
      <c r="K110" s="16" t="s">
        <v>536</v>
      </c>
      <c r="L110" s="16">
        <v>7</v>
      </c>
      <c r="M110" s="16">
        <v>4761</v>
      </c>
      <c r="N110" s="16" t="s">
        <v>537</v>
      </c>
      <c r="O110" s="17" t="s">
        <v>538</v>
      </c>
      <c r="P110" s="17"/>
      <c r="Q110" s="19"/>
    </row>
    <row r="111" spans="1:17" s="18" customFormat="1" ht="12.75">
      <c r="A111" s="15" t="s">
        <v>205</v>
      </c>
      <c r="B111" s="14"/>
      <c r="C111" s="27" t="s">
        <v>539</v>
      </c>
      <c r="D111" s="27" t="s">
        <v>345</v>
      </c>
      <c r="E111" s="15" t="s">
        <v>346</v>
      </c>
      <c r="F111" s="15" t="s">
        <v>540</v>
      </c>
      <c r="G111" s="15" t="s">
        <v>541</v>
      </c>
      <c r="H111" s="16" t="s">
        <v>542</v>
      </c>
      <c r="I111" s="16" t="s">
        <v>218</v>
      </c>
      <c r="J111" s="16" t="s">
        <v>219</v>
      </c>
      <c r="K111" s="16" t="s">
        <v>543</v>
      </c>
      <c r="L111" s="16">
        <v>3</v>
      </c>
      <c r="M111" s="16">
        <v>4210</v>
      </c>
      <c r="N111" s="16" t="s">
        <v>539</v>
      </c>
      <c r="O111" s="17" t="s">
        <v>544</v>
      </c>
      <c r="P111" s="17"/>
      <c r="Q111" s="19"/>
    </row>
    <row r="112" spans="1:17" s="18" customFormat="1" ht="12.75">
      <c r="A112" s="92" t="s">
        <v>88</v>
      </c>
      <c r="B112" s="92"/>
      <c r="C112" s="92" t="s">
        <v>2619</v>
      </c>
      <c r="D112" s="92" t="s">
        <v>2619</v>
      </c>
      <c r="E112" s="92" t="s">
        <v>215</v>
      </c>
      <c r="F112" s="91" t="s">
        <v>2620</v>
      </c>
      <c r="G112" s="93" t="s">
        <v>248</v>
      </c>
      <c r="H112" s="93"/>
      <c r="I112" s="93"/>
      <c r="J112" s="93"/>
      <c r="K112" s="93"/>
      <c r="L112" s="93"/>
      <c r="M112" s="93"/>
      <c r="N112" s="93"/>
      <c r="O112" s="94"/>
      <c r="P112" s="94"/>
      <c r="Q112" s="19"/>
    </row>
    <row r="113" spans="1:17" s="18" customFormat="1" ht="12.75">
      <c r="A113" s="15" t="s">
        <v>50</v>
      </c>
      <c r="B113" s="14"/>
      <c r="C113" s="34" t="s">
        <v>545</v>
      </c>
      <c r="D113" s="27" t="s">
        <v>345</v>
      </c>
      <c r="E113" s="15" t="s">
        <v>346</v>
      </c>
      <c r="F113" s="15" t="s">
        <v>546</v>
      </c>
      <c r="G113" s="15" t="s">
        <v>547</v>
      </c>
      <c r="H113" s="16" t="s">
        <v>349</v>
      </c>
      <c r="I113" s="16" t="s">
        <v>218</v>
      </c>
      <c r="J113" s="16" t="s">
        <v>218</v>
      </c>
      <c r="K113" s="16" t="s">
        <v>548</v>
      </c>
      <c r="L113" s="16">
        <v>43</v>
      </c>
      <c r="M113" s="16">
        <v>4750</v>
      </c>
      <c r="N113" s="16" t="s">
        <v>545</v>
      </c>
      <c r="O113" s="17" t="s">
        <v>549</v>
      </c>
      <c r="P113" s="17"/>
      <c r="Q113" s="19"/>
    </row>
    <row r="114" spans="1:17" s="18" customFormat="1" ht="12.75">
      <c r="A114" s="15" t="s">
        <v>206</v>
      </c>
      <c r="B114" s="14"/>
      <c r="C114" s="27" t="s">
        <v>550</v>
      </c>
      <c r="D114" s="27" t="s">
        <v>551</v>
      </c>
      <c r="E114" s="15" t="s">
        <v>346</v>
      </c>
      <c r="F114" s="15"/>
      <c r="G114" s="15"/>
      <c r="H114" s="16"/>
      <c r="I114" s="16" t="s">
        <v>218</v>
      </c>
      <c r="J114" s="16"/>
      <c r="K114" s="16"/>
      <c r="L114" s="16"/>
      <c r="M114" s="16"/>
      <c r="N114" s="16"/>
      <c r="O114" s="17"/>
      <c r="P114" s="17"/>
      <c r="Q114" s="19"/>
    </row>
    <row r="115" spans="1:17" s="18" customFormat="1" ht="12.75">
      <c r="A115" s="15" t="s">
        <v>50</v>
      </c>
      <c r="B115" s="14"/>
      <c r="C115" s="27" t="s">
        <v>552</v>
      </c>
      <c r="D115" s="82" t="s">
        <v>553</v>
      </c>
      <c r="E115" s="15" t="s">
        <v>215</v>
      </c>
      <c r="F115" s="15" t="s">
        <v>554</v>
      </c>
      <c r="G115" s="15" t="s">
        <v>508</v>
      </c>
      <c r="H115" s="16" t="s">
        <v>239</v>
      </c>
      <c r="I115" s="16" t="s">
        <v>218</v>
      </c>
      <c r="J115" s="16" t="s">
        <v>219</v>
      </c>
      <c r="K115" s="16" t="s">
        <v>555</v>
      </c>
      <c r="L115" s="16">
        <v>12</v>
      </c>
      <c r="M115" s="16">
        <v>6941</v>
      </c>
      <c r="N115" s="16" t="s">
        <v>556</v>
      </c>
      <c r="O115" s="17" t="s">
        <v>557</v>
      </c>
      <c r="P115" s="17"/>
      <c r="Q115" s="19"/>
    </row>
    <row r="116" spans="1:16" s="18" customFormat="1" ht="12.75">
      <c r="A116" s="15" t="s">
        <v>206</v>
      </c>
      <c r="B116" s="14"/>
      <c r="C116" s="27" t="s">
        <v>558</v>
      </c>
      <c r="D116" s="27" t="s">
        <v>559</v>
      </c>
      <c r="E116" s="15" t="s">
        <v>215</v>
      </c>
      <c r="F116" s="15"/>
      <c r="G116" s="15"/>
      <c r="H116" s="16"/>
      <c r="I116" s="16" t="s">
        <v>218</v>
      </c>
      <c r="J116" s="16"/>
      <c r="K116" s="16"/>
      <c r="L116" s="16"/>
      <c r="M116" s="16"/>
      <c r="N116" s="16"/>
      <c r="O116" s="17"/>
      <c r="P116" s="17"/>
    </row>
    <row r="117" spans="1:17" s="18" customFormat="1" ht="12.75">
      <c r="A117" s="15" t="s">
        <v>206</v>
      </c>
      <c r="B117" s="14"/>
      <c r="C117" s="27" t="s">
        <v>560</v>
      </c>
      <c r="D117" s="27" t="s">
        <v>561</v>
      </c>
      <c r="E117" s="15" t="s">
        <v>215</v>
      </c>
      <c r="F117" s="15"/>
      <c r="G117" s="15"/>
      <c r="H117" s="16"/>
      <c r="I117" s="16"/>
      <c r="J117" s="16"/>
      <c r="K117" s="16"/>
      <c r="L117" s="16"/>
      <c r="M117" s="16"/>
      <c r="N117" s="16"/>
      <c r="O117" s="17"/>
      <c r="P117" s="17"/>
      <c r="Q117" s="19"/>
    </row>
    <row r="118" spans="1:17" s="18" customFormat="1" ht="12.75">
      <c r="A118" s="15" t="s">
        <v>206</v>
      </c>
      <c r="B118" s="14"/>
      <c r="C118" s="27" t="s">
        <v>562</v>
      </c>
      <c r="D118" s="27" t="s">
        <v>563</v>
      </c>
      <c r="E118" s="15" t="s">
        <v>215</v>
      </c>
      <c r="F118" s="15"/>
      <c r="G118" s="15"/>
      <c r="H118" s="16"/>
      <c r="I118" s="16"/>
      <c r="J118" s="16"/>
      <c r="K118" s="16"/>
      <c r="L118" s="16"/>
      <c r="M118" s="16"/>
      <c r="N118" s="16"/>
      <c r="O118" s="17"/>
      <c r="P118" s="17"/>
      <c r="Q118" s="19"/>
    </row>
    <row r="119" spans="1:17" s="18" customFormat="1" ht="12.75">
      <c r="A119" s="15" t="s">
        <v>206</v>
      </c>
      <c r="B119" s="14"/>
      <c r="C119" s="27" t="s">
        <v>564</v>
      </c>
      <c r="D119" s="27" t="s">
        <v>565</v>
      </c>
      <c r="E119" s="15" t="s">
        <v>215</v>
      </c>
      <c r="F119" s="15"/>
      <c r="G119" s="15"/>
      <c r="H119" s="16"/>
      <c r="I119" s="16"/>
      <c r="J119" s="16"/>
      <c r="K119" s="16"/>
      <c r="L119" s="16"/>
      <c r="M119" s="16"/>
      <c r="N119" s="16"/>
      <c r="O119" s="17"/>
      <c r="P119" s="17"/>
      <c r="Q119" s="19"/>
    </row>
    <row r="120" spans="1:17" s="18" customFormat="1" ht="12.75">
      <c r="A120" s="15" t="s">
        <v>206</v>
      </c>
      <c r="B120" s="14"/>
      <c r="C120" s="27" t="s">
        <v>566</v>
      </c>
      <c r="D120" s="27" t="s">
        <v>567</v>
      </c>
      <c r="E120" s="15" t="s">
        <v>215</v>
      </c>
      <c r="F120" s="15"/>
      <c r="G120" s="15"/>
      <c r="H120" s="16"/>
      <c r="I120" s="16" t="s">
        <v>218</v>
      </c>
      <c r="J120" s="16"/>
      <c r="K120" s="16"/>
      <c r="L120" s="16"/>
      <c r="M120" s="16"/>
      <c r="N120" s="16"/>
      <c r="O120" s="17"/>
      <c r="P120" s="17"/>
      <c r="Q120" s="19"/>
    </row>
    <row r="121" spans="1:17" s="18" customFormat="1" ht="12.75">
      <c r="A121" s="15" t="s">
        <v>69</v>
      </c>
      <c r="B121" s="14"/>
      <c r="C121" s="27" t="s">
        <v>568</v>
      </c>
      <c r="D121" s="27" t="s">
        <v>569</v>
      </c>
      <c r="E121" s="13" t="s">
        <v>570</v>
      </c>
      <c r="F121" s="15" t="s">
        <v>571</v>
      </c>
      <c r="G121" s="15" t="s">
        <v>388</v>
      </c>
      <c r="H121" s="16"/>
      <c r="I121" s="16" t="s">
        <v>219</v>
      </c>
      <c r="J121" s="16" t="s">
        <v>219</v>
      </c>
      <c r="K121" s="16" t="s">
        <v>572</v>
      </c>
      <c r="L121" s="16">
        <v>63</v>
      </c>
      <c r="M121" s="16">
        <v>5580</v>
      </c>
      <c r="N121" s="16" t="s">
        <v>573</v>
      </c>
      <c r="O121" s="17" t="s">
        <v>574</v>
      </c>
      <c r="P121" s="17"/>
      <c r="Q121" s="19"/>
    </row>
    <row r="122" spans="1:17" s="39" customFormat="1" ht="12.75">
      <c r="A122" s="91" t="s">
        <v>205</v>
      </c>
      <c r="B122" s="92"/>
      <c r="C122" s="91" t="s">
        <v>2621</v>
      </c>
      <c r="D122" s="91" t="s">
        <v>2621</v>
      </c>
      <c r="E122" s="91" t="s">
        <v>215</v>
      </c>
      <c r="F122" s="91" t="s">
        <v>2443</v>
      </c>
      <c r="G122" s="91" t="s">
        <v>541</v>
      </c>
      <c r="H122" s="93" t="s">
        <v>304</v>
      </c>
      <c r="I122" s="93" t="s">
        <v>218</v>
      </c>
      <c r="J122" s="93" t="s">
        <v>219</v>
      </c>
      <c r="K122" s="93" t="s">
        <v>2622</v>
      </c>
      <c r="L122" s="93" t="s">
        <v>2623</v>
      </c>
      <c r="M122" s="93">
        <v>5300</v>
      </c>
      <c r="N122" s="93" t="s">
        <v>2624</v>
      </c>
      <c r="O122" s="94" t="s">
        <v>2625</v>
      </c>
      <c r="P122" s="94"/>
      <c r="Q122" s="38"/>
    </row>
    <row r="123" spans="1:17" s="39" customFormat="1" ht="12.75">
      <c r="A123" s="15" t="s">
        <v>206</v>
      </c>
      <c r="B123" s="14"/>
      <c r="C123" s="27" t="s">
        <v>575</v>
      </c>
      <c r="D123" s="27" t="s">
        <v>576</v>
      </c>
      <c r="E123" s="15" t="s">
        <v>215</v>
      </c>
      <c r="F123" s="15"/>
      <c r="G123" s="15"/>
      <c r="H123" s="16"/>
      <c r="I123" s="16" t="s">
        <v>218</v>
      </c>
      <c r="J123" s="16"/>
      <c r="K123" s="16"/>
      <c r="L123" s="16"/>
      <c r="M123" s="16"/>
      <c r="N123" s="16"/>
      <c r="O123" s="17"/>
      <c r="P123" s="17"/>
      <c r="Q123" s="38"/>
    </row>
    <row r="124" spans="1:17" s="39" customFormat="1" ht="12.75">
      <c r="A124" s="15" t="s">
        <v>206</v>
      </c>
      <c r="B124" s="14"/>
      <c r="C124" s="27" t="s">
        <v>577</v>
      </c>
      <c r="D124" s="27" t="s">
        <v>578</v>
      </c>
      <c r="E124" s="15" t="s">
        <v>215</v>
      </c>
      <c r="F124" s="15"/>
      <c r="G124" s="15"/>
      <c r="H124" s="16"/>
      <c r="I124" s="16"/>
      <c r="J124" s="16"/>
      <c r="K124" s="16"/>
      <c r="L124" s="16"/>
      <c r="M124" s="16"/>
      <c r="N124" s="16"/>
      <c r="O124" s="17"/>
      <c r="P124" s="17"/>
      <c r="Q124" s="38"/>
    </row>
    <row r="125" spans="1:17" s="39" customFormat="1" ht="12.75">
      <c r="A125" s="15" t="s">
        <v>90</v>
      </c>
      <c r="B125" s="26"/>
      <c r="C125" s="27" t="s">
        <v>579</v>
      </c>
      <c r="D125" s="27" t="s">
        <v>580</v>
      </c>
      <c r="E125" s="20" t="s">
        <v>215</v>
      </c>
      <c r="F125" s="15" t="s">
        <v>581</v>
      </c>
      <c r="G125" s="15" t="s">
        <v>582</v>
      </c>
      <c r="H125" s="16" t="s">
        <v>583</v>
      </c>
      <c r="I125" s="16" t="s">
        <v>218</v>
      </c>
      <c r="J125" s="16" t="s">
        <v>219</v>
      </c>
      <c r="K125" s="16" t="s">
        <v>584</v>
      </c>
      <c r="L125" s="16" t="s">
        <v>585</v>
      </c>
      <c r="M125" s="16">
        <v>1000</v>
      </c>
      <c r="N125" s="16" t="s">
        <v>378</v>
      </c>
      <c r="O125" s="16"/>
      <c r="P125" s="16"/>
      <c r="Q125" s="38"/>
    </row>
    <row r="126" spans="1:17" s="39" customFormat="1" ht="12.75">
      <c r="A126" s="15" t="s">
        <v>205</v>
      </c>
      <c r="B126" s="14"/>
      <c r="C126" s="83" t="s">
        <v>586</v>
      </c>
      <c r="D126" s="27" t="s">
        <v>587</v>
      </c>
      <c r="E126" s="15" t="s">
        <v>215</v>
      </c>
      <c r="F126" s="15" t="s">
        <v>588</v>
      </c>
      <c r="G126" s="15" t="s">
        <v>589</v>
      </c>
      <c r="H126" s="16" t="s">
        <v>304</v>
      </c>
      <c r="I126" s="16" t="s">
        <v>219</v>
      </c>
      <c r="J126" s="16" t="s">
        <v>219</v>
      </c>
      <c r="K126" s="16" t="s">
        <v>590</v>
      </c>
      <c r="L126" s="16" t="s">
        <v>591</v>
      </c>
      <c r="M126" s="16">
        <v>4500</v>
      </c>
      <c r="N126" s="16" t="s">
        <v>592</v>
      </c>
      <c r="O126" s="17"/>
      <c r="P126" s="17"/>
      <c r="Q126" s="38"/>
    </row>
    <row r="127" spans="1:17" s="39" customFormat="1" ht="12.75">
      <c r="A127" s="15" t="s">
        <v>206</v>
      </c>
      <c r="B127" s="14"/>
      <c r="C127" s="83" t="s">
        <v>586</v>
      </c>
      <c r="D127" s="27" t="s">
        <v>593</v>
      </c>
      <c r="E127" s="15" t="s">
        <v>215</v>
      </c>
      <c r="F127" s="15"/>
      <c r="G127" s="15"/>
      <c r="H127" s="16"/>
      <c r="I127" s="16"/>
      <c r="J127" s="16"/>
      <c r="K127" s="16"/>
      <c r="L127" s="16"/>
      <c r="M127" s="16"/>
      <c r="N127" s="16"/>
      <c r="O127" s="17"/>
      <c r="P127" s="17"/>
      <c r="Q127" s="38"/>
    </row>
    <row r="128" spans="1:17" s="39" customFormat="1" ht="12.75">
      <c r="A128" s="15" t="s">
        <v>206</v>
      </c>
      <c r="B128" s="14"/>
      <c r="C128" s="27" t="s">
        <v>594</v>
      </c>
      <c r="D128" s="27" t="s">
        <v>595</v>
      </c>
      <c r="E128" s="15" t="s">
        <v>346</v>
      </c>
      <c r="F128" s="15"/>
      <c r="G128" s="15"/>
      <c r="H128" s="16"/>
      <c r="I128" s="16" t="s">
        <v>218</v>
      </c>
      <c r="J128" s="16"/>
      <c r="K128" s="16"/>
      <c r="L128" s="16"/>
      <c r="M128" s="16"/>
      <c r="N128" s="16"/>
      <c r="O128" s="17"/>
      <c r="P128" s="17"/>
      <c r="Q128" s="38"/>
    </row>
    <row r="129" spans="1:17" s="39" customFormat="1" ht="12.75">
      <c r="A129" s="15" t="s">
        <v>206</v>
      </c>
      <c r="B129" s="14"/>
      <c r="C129" s="27" t="s">
        <v>596</v>
      </c>
      <c r="D129" s="27" t="s">
        <v>597</v>
      </c>
      <c r="E129" s="15" t="s">
        <v>346</v>
      </c>
      <c r="F129" s="15"/>
      <c r="G129" s="15"/>
      <c r="H129" s="16"/>
      <c r="I129" s="16" t="s">
        <v>218</v>
      </c>
      <c r="J129" s="16"/>
      <c r="K129" s="16"/>
      <c r="L129" s="16"/>
      <c r="M129" s="16"/>
      <c r="N129" s="16"/>
      <c r="O129" s="17"/>
      <c r="P129" s="17"/>
      <c r="Q129" s="38"/>
    </row>
    <row r="130" spans="1:17" s="39" customFormat="1" ht="12.75">
      <c r="A130" s="15" t="s">
        <v>206</v>
      </c>
      <c r="B130" s="14"/>
      <c r="C130" s="27" t="s">
        <v>598</v>
      </c>
      <c r="D130" s="27" t="s">
        <v>599</v>
      </c>
      <c r="E130" s="15" t="s">
        <v>346</v>
      </c>
      <c r="F130" s="15"/>
      <c r="G130" s="15"/>
      <c r="H130" s="16"/>
      <c r="I130" s="16" t="s">
        <v>218</v>
      </c>
      <c r="J130" s="16"/>
      <c r="K130" s="16"/>
      <c r="L130" s="16"/>
      <c r="M130" s="16"/>
      <c r="N130" s="16"/>
      <c r="O130" s="17"/>
      <c r="P130" s="17"/>
      <c r="Q130" s="38"/>
    </row>
    <row r="131" spans="1:17" s="39" customFormat="1" ht="12.75">
      <c r="A131" s="15" t="s">
        <v>206</v>
      </c>
      <c r="B131" s="14"/>
      <c r="C131" s="27" t="s">
        <v>600</v>
      </c>
      <c r="D131" s="27" t="s">
        <v>601</v>
      </c>
      <c r="E131" s="15" t="s">
        <v>346</v>
      </c>
      <c r="F131" s="15"/>
      <c r="G131" s="15"/>
      <c r="H131" s="16"/>
      <c r="I131" s="16" t="s">
        <v>218</v>
      </c>
      <c r="J131" s="16"/>
      <c r="K131" s="16"/>
      <c r="L131" s="16"/>
      <c r="M131" s="16"/>
      <c r="N131" s="16"/>
      <c r="O131" s="17"/>
      <c r="P131" s="17"/>
      <c r="Q131" s="38"/>
    </row>
    <row r="132" spans="1:17" s="39" customFormat="1" ht="12.75">
      <c r="A132" s="15" t="s">
        <v>50</v>
      </c>
      <c r="B132" s="14"/>
      <c r="C132" s="27" t="s">
        <v>602</v>
      </c>
      <c r="D132" s="27" t="s">
        <v>603</v>
      </c>
      <c r="E132" s="15" t="s">
        <v>215</v>
      </c>
      <c r="F132" s="15" t="s">
        <v>612</v>
      </c>
      <c r="G132" s="15" t="s">
        <v>491</v>
      </c>
      <c r="H132" s="16" t="s">
        <v>613</v>
      </c>
      <c r="I132" s="16" t="s">
        <v>218</v>
      </c>
      <c r="J132" s="16" t="s">
        <v>219</v>
      </c>
      <c r="K132" s="16" t="s">
        <v>614</v>
      </c>
      <c r="L132" s="16" t="s">
        <v>615</v>
      </c>
      <c r="M132" s="16">
        <v>4000</v>
      </c>
      <c r="N132" s="16" t="s">
        <v>616</v>
      </c>
      <c r="O132" s="17" t="s">
        <v>617</v>
      </c>
      <c r="P132" s="17"/>
      <c r="Q132" s="38"/>
    </row>
    <row r="133" spans="1:17" s="39" customFormat="1" ht="12.75">
      <c r="A133" s="15" t="s">
        <v>206</v>
      </c>
      <c r="B133" s="14"/>
      <c r="C133" s="27" t="s">
        <v>602</v>
      </c>
      <c r="D133" s="27" t="s">
        <v>603</v>
      </c>
      <c r="E133" s="15" t="s">
        <v>604</v>
      </c>
      <c r="F133" s="15"/>
      <c r="G133" s="15"/>
      <c r="H133" s="16"/>
      <c r="I133" s="16" t="s">
        <v>218</v>
      </c>
      <c r="J133" s="16"/>
      <c r="K133" s="16"/>
      <c r="L133" s="16"/>
      <c r="M133" s="16"/>
      <c r="N133" s="16"/>
      <c r="O133" s="17"/>
      <c r="P133" s="17"/>
      <c r="Q133" s="38"/>
    </row>
    <row r="134" spans="1:17" s="39" customFormat="1" ht="12.75">
      <c r="A134" s="15" t="s">
        <v>205</v>
      </c>
      <c r="B134" s="14"/>
      <c r="C134" s="27" t="s">
        <v>602</v>
      </c>
      <c r="D134" s="27" t="s">
        <v>603</v>
      </c>
      <c r="E134" s="15" t="s">
        <v>604</v>
      </c>
      <c r="F134" s="15" t="s">
        <v>605</v>
      </c>
      <c r="G134" s="15" t="s">
        <v>606</v>
      </c>
      <c r="H134" s="16" t="s">
        <v>607</v>
      </c>
      <c r="I134" s="16" t="s">
        <v>218</v>
      </c>
      <c r="J134" s="16" t="s">
        <v>219</v>
      </c>
      <c r="K134" s="16" t="s">
        <v>608</v>
      </c>
      <c r="L134" s="16" t="s">
        <v>609</v>
      </c>
      <c r="M134" s="16">
        <v>5100</v>
      </c>
      <c r="N134" s="16" t="s">
        <v>610</v>
      </c>
      <c r="O134" s="17" t="s">
        <v>611</v>
      </c>
      <c r="P134" s="17"/>
      <c r="Q134" s="38"/>
    </row>
    <row r="135" spans="1:17" s="39" customFormat="1" ht="12.75">
      <c r="A135" s="15" t="s">
        <v>206</v>
      </c>
      <c r="B135" s="14"/>
      <c r="C135" s="27" t="s">
        <v>618</v>
      </c>
      <c r="D135" s="27" t="s">
        <v>619</v>
      </c>
      <c r="E135" s="15" t="s">
        <v>346</v>
      </c>
      <c r="F135" s="15"/>
      <c r="G135" s="15"/>
      <c r="H135" s="16"/>
      <c r="I135" s="16" t="s">
        <v>218</v>
      </c>
      <c r="J135" s="16"/>
      <c r="K135" s="16"/>
      <c r="L135" s="16"/>
      <c r="M135" s="16"/>
      <c r="N135" s="16"/>
      <c r="O135" s="17"/>
      <c r="P135" s="17"/>
      <c r="Q135" s="38"/>
    </row>
    <row r="136" spans="1:17" s="39" customFormat="1" ht="12.75">
      <c r="A136" s="20" t="s">
        <v>85</v>
      </c>
      <c r="B136" s="21"/>
      <c r="C136" s="27" t="s">
        <v>620</v>
      </c>
      <c r="D136" s="27" t="s">
        <v>621</v>
      </c>
      <c r="E136" s="20" t="s">
        <v>215</v>
      </c>
      <c r="F136" s="22" t="s">
        <v>622</v>
      </c>
      <c r="G136" s="20" t="s">
        <v>623</v>
      </c>
      <c r="H136" s="21"/>
      <c r="I136" s="21" t="s">
        <v>218</v>
      </c>
      <c r="J136" s="21" t="s">
        <v>219</v>
      </c>
      <c r="K136" s="23" t="s">
        <v>624</v>
      </c>
      <c r="L136" s="21">
        <v>1</v>
      </c>
      <c r="M136" s="23">
        <v>6800</v>
      </c>
      <c r="N136" s="23" t="s">
        <v>625</v>
      </c>
      <c r="O136" s="24" t="s">
        <v>626</v>
      </c>
      <c r="P136" s="24"/>
      <c r="Q136" s="38"/>
    </row>
    <row r="137" spans="1:17" s="39" customFormat="1" ht="12.75">
      <c r="A137" s="20" t="s">
        <v>85</v>
      </c>
      <c r="B137" s="21"/>
      <c r="C137" s="27" t="s">
        <v>620</v>
      </c>
      <c r="D137" s="27" t="s">
        <v>621</v>
      </c>
      <c r="E137" s="20" t="s">
        <v>215</v>
      </c>
      <c r="F137" s="22" t="s">
        <v>627</v>
      </c>
      <c r="G137" s="20" t="s">
        <v>217</v>
      </c>
      <c r="H137" s="21"/>
      <c r="I137" s="21" t="s">
        <v>218</v>
      </c>
      <c r="J137" s="21" t="s">
        <v>219</v>
      </c>
      <c r="K137" s="23" t="s">
        <v>624</v>
      </c>
      <c r="L137" s="21">
        <v>1</v>
      </c>
      <c r="M137" s="23">
        <v>6800</v>
      </c>
      <c r="N137" s="23" t="s">
        <v>625</v>
      </c>
      <c r="O137" s="24" t="s">
        <v>308</v>
      </c>
      <c r="P137" s="24"/>
      <c r="Q137" s="38"/>
    </row>
    <row r="138" spans="1:17" s="39" customFormat="1" ht="12.75">
      <c r="A138" s="15" t="s">
        <v>50</v>
      </c>
      <c r="B138" s="14"/>
      <c r="C138" s="27" t="s">
        <v>628</v>
      </c>
      <c r="D138" s="27" t="s">
        <v>629</v>
      </c>
      <c r="E138" s="15" t="s">
        <v>215</v>
      </c>
      <c r="F138" s="15" t="s">
        <v>630</v>
      </c>
      <c r="G138" s="15" t="s">
        <v>631</v>
      </c>
      <c r="H138" s="16" t="s">
        <v>632</v>
      </c>
      <c r="I138" s="16" t="s">
        <v>219</v>
      </c>
      <c r="J138" s="16" t="s">
        <v>219</v>
      </c>
      <c r="K138" s="16" t="s">
        <v>633</v>
      </c>
      <c r="L138" s="16">
        <v>1</v>
      </c>
      <c r="M138" s="16">
        <v>4970</v>
      </c>
      <c r="N138" s="16" t="s">
        <v>634</v>
      </c>
      <c r="O138" s="17" t="s">
        <v>635</v>
      </c>
      <c r="P138" s="17" t="s">
        <v>636</v>
      </c>
      <c r="Q138" s="38"/>
    </row>
    <row r="139" spans="1:17" s="39" customFormat="1" ht="12.75">
      <c r="A139" s="14" t="s">
        <v>88</v>
      </c>
      <c r="B139" s="14"/>
      <c r="C139" s="46" t="s">
        <v>637</v>
      </c>
      <c r="D139" s="46" t="s">
        <v>638</v>
      </c>
      <c r="E139" s="14" t="s">
        <v>215</v>
      </c>
      <c r="F139" s="15"/>
      <c r="G139" s="16"/>
      <c r="H139" s="16"/>
      <c r="I139" s="16"/>
      <c r="J139" s="16"/>
      <c r="K139" s="16"/>
      <c r="L139" s="16"/>
      <c r="M139" s="16"/>
      <c r="N139" s="16"/>
      <c r="O139" s="17"/>
      <c r="P139" s="17"/>
      <c r="Q139" s="38"/>
    </row>
    <row r="140" spans="1:17" s="39" customFormat="1" ht="12.75">
      <c r="A140" s="91" t="s">
        <v>69</v>
      </c>
      <c r="B140" s="92"/>
      <c r="C140" s="91" t="s">
        <v>2626</v>
      </c>
      <c r="D140" s="91" t="s">
        <v>2626</v>
      </c>
      <c r="E140" s="91" t="s">
        <v>215</v>
      </c>
      <c r="F140" s="91" t="s">
        <v>2627</v>
      </c>
      <c r="G140" s="91" t="s">
        <v>2181</v>
      </c>
      <c r="H140" s="93"/>
      <c r="I140" s="93" t="s">
        <v>218</v>
      </c>
      <c r="J140" s="93" t="s">
        <v>219</v>
      </c>
      <c r="K140" s="93" t="s">
        <v>2628</v>
      </c>
      <c r="L140" s="93">
        <v>4</v>
      </c>
      <c r="M140" s="93">
        <v>6870</v>
      </c>
      <c r="N140" s="93" t="s">
        <v>2629</v>
      </c>
      <c r="O140" s="94" t="s">
        <v>2630</v>
      </c>
      <c r="P140" s="94"/>
      <c r="Q140" s="38"/>
    </row>
    <row r="141" spans="1:17" s="39" customFormat="1" ht="12.75">
      <c r="A141" s="91" t="s">
        <v>90</v>
      </c>
      <c r="B141" s="92"/>
      <c r="C141" s="91" t="s">
        <v>2631</v>
      </c>
      <c r="D141" s="91" t="s">
        <v>2631</v>
      </c>
      <c r="E141" s="91" t="s">
        <v>1193</v>
      </c>
      <c r="F141" s="91" t="s">
        <v>2632</v>
      </c>
      <c r="G141" s="91" t="s">
        <v>1681</v>
      </c>
      <c r="H141" s="101" t="s">
        <v>239</v>
      </c>
      <c r="I141" s="101" t="s">
        <v>219</v>
      </c>
      <c r="J141" s="101" t="s">
        <v>219</v>
      </c>
      <c r="K141" s="92" t="s">
        <v>2633</v>
      </c>
      <c r="L141" s="93">
        <v>3</v>
      </c>
      <c r="M141" s="92">
        <v>1460</v>
      </c>
      <c r="N141" s="92" t="s">
        <v>1755</v>
      </c>
      <c r="O141" s="93"/>
      <c r="P141" s="93"/>
      <c r="Q141" s="38"/>
    </row>
    <row r="142" spans="1:17" s="39" customFormat="1" ht="12.75">
      <c r="A142" s="13" t="s">
        <v>69</v>
      </c>
      <c r="B142" s="14"/>
      <c r="C142" s="27" t="s">
        <v>137</v>
      </c>
      <c r="D142" s="27" t="s">
        <v>639</v>
      </c>
      <c r="E142" s="13" t="s">
        <v>215</v>
      </c>
      <c r="F142" s="15" t="s">
        <v>640</v>
      </c>
      <c r="G142" s="15" t="s">
        <v>641</v>
      </c>
      <c r="H142" s="16"/>
      <c r="I142" s="16" t="s">
        <v>218</v>
      </c>
      <c r="J142" s="16" t="s">
        <v>218</v>
      </c>
      <c r="K142" s="16" t="s">
        <v>642</v>
      </c>
      <c r="L142" s="16">
        <v>1</v>
      </c>
      <c r="M142" s="16">
        <v>6900</v>
      </c>
      <c r="N142" s="16" t="s">
        <v>643</v>
      </c>
      <c r="O142" s="17" t="s">
        <v>644</v>
      </c>
      <c r="P142" s="17"/>
      <c r="Q142" s="38"/>
    </row>
    <row r="143" spans="1:17" s="39" customFormat="1" ht="12.75">
      <c r="A143" s="13" t="s">
        <v>69</v>
      </c>
      <c r="B143" s="14"/>
      <c r="C143" s="27" t="s">
        <v>137</v>
      </c>
      <c r="D143" s="27" t="s">
        <v>639</v>
      </c>
      <c r="E143" s="13" t="s">
        <v>215</v>
      </c>
      <c r="F143" s="15" t="s">
        <v>645</v>
      </c>
      <c r="G143" s="15" t="s">
        <v>224</v>
      </c>
      <c r="H143" s="16"/>
      <c r="I143" s="16" t="s">
        <v>218</v>
      </c>
      <c r="J143" s="16" t="s">
        <v>218</v>
      </c>
      <c r="K143" s="16" t="s">
        <v>642</v>
      </c>
      <c r="L143" s="16">
        <v>1</v>
      </c>
      <c r="M143" s="16">
        <v>6900</v>
      </c>
      <c r="N143" s="16" t="s">
        <v>643</v>
      </c>
      <c r="O143" s="17" t="s">
        <v>646</v>
      </c>
      <c r="P143" s="17"/>
      <c r="Q143" s="38"/>
    </row>
    <row r="144" spans="1:17" s="39" customFormat="1" ht="12.75">
      <c r="A144" s="15" t="s">
        <v>204</v>
      </c>
      <c r="B144" s="14"/>
      <c r="C144" s="27" t="s">
        <v>137</v>
      </c>
      <c r="D144" s="27" t="s">
        <v>639</v>
      </c>
      <c r="E144" s="15" t="s">
        <v>215</v>
      </c>
      <c r="F144" s="15"/>
      <c r="G144" s="15"/>
      <c r="H144" s="16"/>
      <c r="I144" s="16"/>
      <c r="J144" s="16"/>
      <c r="K144" s="16"/>
      <c r="L144" s="16"/>
      <c r="M144" s="16"/>
      <c r="N144" s="16"/>
      <c r="O144" s="17"/>
      <c r="P144" s="17"/>
      <c r="Q144" s="38"/>
    </row>
    <row r="145" spans="1:17" s="39" customFormat="1" ht="12.75">
      <c r="A145" s="20" t="s">
        <v>85</v>
      </c>
      <c r="B145" s="21"/>
      <c r="C145" s="27" t="s">
        <v>137</v>
      </c>
      <c r="D145" s="27" t="s">
        <v>639</v>
      </c>
      <c r="E145" s="20" t="s">
        <v>215</v>
      </c>
      <c r="F145" s="20" t="s">
        <v>640</v>
      </c>
      <c r="G145" s="20" t="s">
        <v>641</v>
      </c>
      <c r="H145" s="21"/>
      <c r="I145" s="21" t="s">
        <v>218</v>
      </c>
      <c r="J145" s="21" t="s">
        <v>219</v>
      </c>
      <c r="K145" s="21" t="s">
        <v>642</v>
      </c>
      <c r="L145" s="32">
        <v>1</v>
      </c>
      <c r="M145" s="25" t="s">
        <v>647</v>
      </c>
      <c r="N145" s="21" t="s">
        <v>643</v>
      </c>
      <c r="O145" s="25" t="s">
        <v>644</v>
      </c>
      <c r="P145" s="25"/>
      <c r="Q145" s="38"/>
    </row>
    <row r="146" spans="1:17" s="39" customFormat="1" ht="12.75">
      <c r="A146" s="14" t="s">
        <v>88</v>
      </c>
      <c r="B146" s="14"/>
      <c r="C146" s="46" t="s">
        <v>137</v>
      </c>
      <c r="D146" s="27" t="s">
        <v>639</v>
      </c>
      <c r="E146" s="14" t="s">
        <v>215</v>
      </c>
      <c r="F146" s="40" t="s">
        <v>640</v>
      </c>
      <c r="G146" s="16" t="s">
        <v>648</v>
      </c>
      <c r="H146" s="16"/>
      <c r="I146" s="16"/>
      <c r="J146" s="16"/>
      <c r="K146" s="16"/>
      <c r="L146" s="16"/>
      <c r="M146" s="16"/>
      <c r="N146" s="16"/>
      <c r="O146" s="17"/>
      <c r="P146" s="17"/>
      <c r="Q146" s="38"/>
    </row>
    <row r="147" spans="1:17" s="39" customFormat="1" ht="12.75">
      <c r="A147" s="91" t="s">
        <v>69</v>
      </c>
      <c r="B147" s="92"/>
      <c r="C147" s="91" t="s">
        <v>2639</v>
      </c>
      <c r="D147" s="91" t="s">
        <v>2639</v>
      </c>
      <c r="E147" s="91" t="s">
        <v>215</v>
      </c>
      <c r="F147" s="91" t="s">
        <v>2640</v>
      </c>
      <c r="G147" s="91" t="s">
        <v>1639</v>
      </c>
      <c r="H147" s="93"/>
      <c r="I147" s="93" t="s">
        <v>218</v>
      </c>
      <c r="J147" s="93" t="s">
        <v>219</v>
      </c>
      <c r="K147" s="93" t="s">
        <v>2641</v>
      </c>
      <c r="L147" s="93">
        <v>24</v>
      </c>
      <c r="M147" s="93">
        <v>6890</v>
      </c>
      <c r="N147" s="93" t="s">
        <v>2642</v>
      </c>
      <c r="O147" s="94" t="s">
        <v>2643</v>
      </c>
      <c r="P147" s="94"/>
      <c r="Q147" s="38"/>
    </row>
    <row r="148" spans="1:17" s="39" customFormat="1" ht="12.75">
      <c r="A148" s="91" t="s">
        <v>50</v>
      </c>
      <c r="B148" s="92"/>
      <c r="C148" s="91" t="s">
        <v>2644</v>
      </c>
      <c r="D148" s="91" t="s">
        <v>2644</v>
      </c>
      <c r="E148" s="91" t="s">
        <v>215</v>
      </c>
      <c r="F148" s="91" t="s">
        <v>2645</v>
      </c>
      <c r="G148" s="91" t="s">
        <v>1235</v>
      </c>
      <c r="H148" s="93" t="s">
        <v>239</v>
      </c>
      <c r="I148" s="93" t="s">
        <v>218</v>
      </c>
      <c r="J148" s="93" t="s">
        <v>219</v>
      </c>
      <c r="K148" s="93" t="s">
        <v>2646</v>
      </c>
      <c r="L148" s="93">
        <v>13</v>
      </c>
      <c r="M148" s="93">
        <v>4960</v>
      </c>
      <c r="N148" s="93" t="s">
        <v>946</v>
      </c>
      <c r="O148" s="94" t="s">
        <v>2647</v>
      </c>
      <c r="P148" s="94"/>
      <c r="Q148" s="38"/>
    </row>
    <row r="149" spans="1:17" s="39" customFormat="1" ht="12.75">
      <c r="A149" s="13" t="s">
        <v>69</v>
      </c>
      <c r="B149" s="14"/>
      <c r="C149" s="27" t="s">
        <v>649</v>
      </c>
      <c r="D149" s="27" t="s">
        <v>650</v>
      </c>
      <c r="E149" s="13" t="s">
        <v>215</v>
      </c>
      <c r="F149" s="15" t="s">
        <v>651</v>
      </c>
      <c r="G149" s="15" t="s">
        <v>652</v>
      </c>
      <c r="H149" s="16" t="s">
        <v>653</v>
      </c>
      <c r="I149" s="16" t="s">
        <v>218</v>
      </c>
      <c r="J149" s="16" t="s">
        <v>219</v>
      </c>
      <c r="K149" s="16" t="s">
        <v>654</v>
      </c>
      <c r="L149" s="16">
        <v>60</v>
      </c>
      <c r="M149" s="16">
        <v>6920</v>
      </c>
      <c r="N149" s="16" t="s">
        <v>655</v>
      </c>
      <c r="O149" s="17" t="s">
        <v>656</v>
      </c>
      <c r="P149" s="17"/>
      <c r="Q149" s="38"/>
    </row>
    <row r="150" spans="1:17" s="39" customFormat="1" ht="12.75">
      <c r="A150" s="15" t="s">
        <v>50</v>
      </c>
      <c r="B150" s="14"/>
      <c r="C150" s="27" t="s">
        <v>138</v>
      </c>
      <c r="D150" s="27" t="s">
        <v>657</v>
      </c>
      <c r="E150" s="28" t="s">
        <v>215</v>
      </c>
      <c r="F150" s="15" t="s">
        <v>659</v>
      </c>
      <c r="G150" s="15" t="s">
        <v>660</v>
      </c>
      <c r="H150" s="16" t="s">
        <v>661</v>
      </c>
      <c r="I150" s="16" t="s">
        <v>218</v>
      </c>
      <c r="J150" s="16" t="s">
        <v>219</v>
      </c>
      <c r="K150" s="16" t="s">
        <v>662</v>
      </c>
      <c r="L150" s="16" t="s">
        <v>663</v>
      </c>
      <c r="M150" s="16">
        <v>5100</v>
      </c>
      <c r="N150" s="16" t="s">
        <v>196</v>
      </c>
      <c r="O150" s="17" t="s">
        <v>664</v>
      </c>
      <c r="P150" s="17" t="s">
        <v>665</v>
      </c>
      <c r="Q150" s="38"/>
    </row>
    <row r="151" spans="1:17" s="39" customFormat="1" ht="12.75">
      <c r="A151" s="15" t="s">
        <v>206</v>
      </c>
      <c r="B151" s="14"/>
      <c r="C151" s="27" t="s">
        <v>138</v>
      </c>
      <c r="D151" s="27" t="s">
        <v>657</v>
      </c>
      <c r="E151" s="28" t="s">
        <v>215</v>
      </c>
      <c r="F151" s="15"/>
      <c r="G151" s="15"/>
      <c r="H151" s="16"/>
      <c r="I151" s="16" t="s">
        <v>218</v>
      </c>
      <c r="J151" s="16"/>
      <c r="K151" s="16"/>
      <c r="L151" s="16"/>
      <c r="M151" s="16"/>
      <c r="N151" s="16"/>
      <c r="O151" s="17"/>
      <c r="P151" s="17"/>
      <c r="Q151" s="38"/>
    </row>
    <row r="152" spans="1:17" s="39" customFormat="1" ht="12.75">
      <c r="A152" s="15" t="s">
        <v>204</v>
      </c>
      <c r="B152" s="14"/>
      <c r="C152" s="27" t="s">
        <v>138</v>
      </c>
      <c r="D152" s="27" t="s">
        <v>657</v>
      </c>
      <c r="E152" s="28" t="s">
        <v>215</v>
      </c>
      <c r="F152" s="15"/>
      <c r="G152" s="15"/>
      <c r="H152" s="16"/>
      <c r="I152" s="16"/>
      <c r="J152" s="16"/>
      <c r="K152" s="16"/>
      <c r="L152" s="16"/>
      <c r="M152" s="16"/>
      <c r="N152" s="16"/>
      <c r="O152" s="17"/>
      <c r="P152" s="17"/>
      <c r="Q152" s="38"/>
    </row>
    <row r="153" spans="1:17" s="39" customFormat="1" ht="12.75">
      <c r="A153" s="20" t="s">
        <v>85</v>
      </c>
      <c r="B153" s="21"/>
      <c r="C153" s="27" t="s">
        <v>138</v>
      </c>
      <c r="D153" s="27" t="s">
        <v>657</v>
      </c>
      <c r="E153" s="28" t="s">
        <v>215</v>
      </c>
      <c r="F153" s="20" t="s">
        <v>666</v>
      </c>
      <c r="G153" s="20" t="s">
        <v>348</v>
      </c>
      <c r="H153" s="21"/>
      <c r="I153" s="21" t="s">
        <v>219</v>
      </c>
      <c r="J153" s="21" t="s">
        <v>219</v>
      </c>
      <c r="K153" s="21"/>
      <c r="L153" s="32"/>
      <c r="M153" s="25"/>
      <c r="N153" s="21"/>
      <c r="O153" s="25"/>
      <c r="P153" s="25"/>
      <c r="Q153" s="38"/>
    </row>
    <row r="154" spans="1:17" s="39" customFormat="1" ht="12.75">
      <c r="A154" s="14" t="s">
        <v>88</v>
      </c>
      <c r="B154" s="14"/>
      <c r="C154" s="46" t="s">
        <v>138</v>
      </c>
      <c r="D154" s="27" t="s">
        <v>657</v>
      </c>
      <c r="E154" s="28" t="s">
        <v>215</v>
      </c>
      <c r="F154" s="15" t="s">
        <v>658</v>
      </c>
      <c r="G154" s="16"/>
      <c r="H154" s="16"/>
      <c r="I154" s="16"/>
      <c r="J154" s="16"/>
      <c r="K154" s="16"/>
      <c r="L154" s="16"/>
      <c r="M154" s="16"/>
      <c r="N154" s="16"/>
      <c r="O154" s="17"/>
      <c r="P154" s="17"/>
      <c r="Q154" s="38"/>
    </row>
    <row r="155" spans="1:17" s="39" customFormat="1" ht="12.75">
      <c r="A155" s="15" t="s">
        <v>90</v>
      </c>
      <c r="B155" s="14"/>
      <c r="C155" s="31" t="s">
        <v>667</v>
      </c>
      <c r="D155" s="27" t="s">
        <v>345</v>
      </c>
      <c r="E155" s="13" t="s">
        <v>346</v>
      </c>
      <c r="F155" s="15" t="s">
        <v>668</v>
      </c>
      <c r="G155" s="15" t="s">
        <v>669</v>
      </c>
      <c r="H155" s="16" t="s">
        <v>349</v>
      </c>
      <c r="I155" s="16" t="s">
        <v>218</v>
      </c>
      <c r="J155" s="16" t="s">
        <v>219</v>
      </c>
      <c r="K155" s="16" t="s">
        <v>670</v>
      </c>
      <c r="L155" s="16">
        <v>16</v>
      </c>
      <c r="M155" s="16">
        <v>7160</v>
      </c>
      <c r="N155" s="16" t="s">
        <v>671</v>
      </c>
      <c r="O155" s="16"/>
      <c r="P155" s="16"/>
      <c r="Q155" s="38"/>
    </row>
    <row r="156" spans="1:17" s="39" customFormat="1" ht="12.75">
      <c r="A156" s="14" t="s">
        <v>88</v>
      </c>
      <c r="B156" s="14"/>
      <c r="C156" s="46" t="s">
        <v>672</v>
      </c>
      <c r="D156" s="46" t="s">
        <v>672</v>
      </c>
      <c r="E156" s="14" t="s">
        <v>215</v>
      </c>
      <c r="F156" s="15" t="s">
        <v>673</v>
      </c>
      <c r="G156" s="16" t="s">
        <v>674</v>
      </c>
      <c r="H156" s="16"/>
      <c r="I156" s="16"/>
      <c r="J156" s="16"/>
      <c r="K156" s="16"/>
      <c r="L156" s="16"/>
      <c r="M156" s="16"/>
      <c r="N156" s="16"/>
      <c r="O156" s="17"/>
      <c r="P156" s="17"/>
      <c r="Q156" s="38"/>
    </row>
    <row r="157" spans="1:17" s="39" customFormat="1" ht="12.75">
      <c r="A157" s="15" t="s">
        <v>204</v>
      </c>
      <c r="B157" s="14"/>
      <c r="C157" s="27" t="s">
        <v>675</v>
      </c>
      <c r="D157" s="27" t="s">
        <v>345</v>
      </c>
      <c r="E157" s="15" t="s">
        <v>346</v>
      </c>
      <c r="F157" s="15"/>
      <c r="G157" s="15"/>
      <c r="H157" s="16"/>
      <c r="I157" s="16"/>
      <c r="J157" s="16"/>
      <c r="K157" s="16"/>
      <c r="L157" s="16"/>
      <c r="M157" s="16"/>
      <c r="N157" s="16"/>
      <c r="O157" s="17"/>
      <c r="P157" s="17"/>
      <c r="Q157" s="38"/>
    </row>
    <row r="158" spans="1:17" s="39" customFormat="1" ht="12.75">
      <c r="A158" s="41" t="s">
        <v>85</v>
      </c>
      <c r="B158" s="56"/>
      <c r="C158" s="31" t="s">
        <v>675</v>
      </c>
      <c r="D158" s="31" t="s">
        <v>2939</v>
      </c>
      <c r="E158" s="22" t="s">
        <v>346</v>
      </c>
      <c r="F158" s="22" t="s">
        <v>676</v>
      </c>
      <c r="G158" s="41" t="s">
        <v>677</v>
      </c>
      <c r="H158" s="56" t="s">
        <v>349</v>
      </c>
      <c r="I158" s="56" t="s">
        <v>218</v>
      </c>
      <c r="J158" s="56" t="s">
        <v>219</v>
      </c>
      <c r="K158" s="23" t="s">
        <v>678</v>
      </c>
      <c r="L158" s="56">
        <v>14</v>
      </c>
      <c r="M158" s="23">
        <v>4053</v>
      </c>
      <c r="N158" s="23" t="s">
        <v>679</v>
      </c>
      <c r="O158" s="24" t="s">
        <v>308</v>
      </c>
      <c r="P158" s="24"/>
      <c r="Q158" s="38"/>
    </row>
    <row r="159" spans="1:17" s="39" customFormat="1" ht="12.75">
      <c r="A159" s="41" t="s">
        <v>85</v>
      </c>
      <c r="B159" s="56"/>
      <c r="C159" s="31" t="s">
        <v>675</v>
      </c>
      <c r="D159" s="31" t="s">
        <v>2939</v>
      </c>
      <c r="E159" s="22" t="s">
        <v>346</v>
      </c>
      <c r="F159" s="22" t="s">
        <v>680</v>
      </c>
      <c r="G159" s="41" t="s">
        <v>499</v>
      </c>
      <c r="H159" s="56" t="s">
        <v>304</v>
      </c>
      <c r="I159" s="56" t="s">
        <v>218</v>
      </c>
      <c r="J159" s="56" t="s">
        <v>219</v>
      </c>
      <c r="K159" s="23" t="s">
        <v>681</v>
      </c>
      <c r="L159" s="56">
        <v>14</v>
      </c>
      <c r="M159" s="23">
        <v>4053</v>
      </c>
      <c r="N159" s="23" t="s">
        <v>679</v>
      </c>
      <c r="O159" s="24" t="s">
        <v>308</v>
      </c>
      <c r="P159" s="24"/>
      <c r="Q159" s="38"/>
    </row>
    <row r="160" spans="1:17" s="39" customFormat="1" ht="12.75">
      <c r="A160" s="15" t="s">
        <v>206</v>
      </c>
      <c r="B160" s="14"/>
      <c r="C160" s="27" t="s">
        <v>682</v>
      </c>
      <c r="D160" s="27" t="s">
        <v>345</v>
      </c>
      <c r="E160" s="15" t="s">
        <v>346</v>
      </c>
      <c r="F160" s="15"/>
      <c r="G160" s="15"/>
      <c r="H160" s="16"/>
      <c r="I160" s="16" t="s">
        <v>218</v>
      </c>
      <c r="J160" s="16"/>
      <c r="K160" s="16"/>
      <c r="L160" s="16"/>
      <c r="M160" s="16"/>
      <c r="N160" s="16"/>
      <c r="O160" s="17"/>
      <c r="P160" s="17"/>
      <c r="Q160" s="38"/>
    </row>
    <row r="161" spans="1:17" s="39" customFormat="1" ht="12.75">
      <c r="A161" s="14" t="s">
        <v>88</v>
      </c>
      <c r="B161" s="14"/>
      <c r="C161" s="46" t="s">
        <v>683</v>
      </c>
      <c r="D161" s="46" t="s">
        <v>345</v>
      </c>
      <c r="E161" s="14" t="s">
        <v>346</v>
      </c>
      <c r="F161" s="15" t="s">
        <v>684</v>
      </c>
      <c r="G161" s="16" t="s">
        <v>685</v>
      </c>
      <c r="H161" s="16"/>
      <c r="I161" s="16"/>
      <c r="J161" s="16"/>
      <c r="K161" s="16"/>
      <c r="L161" s="16"/>
      <c r="M161" s="16"/>
      <c r="N161" s="16"/>
      <c r="O161" s="17"/>
      <c r="P161" s="17"/>
      <c r="Q161" s="38"/>
    </row>
    <row r="162" spans="1:17" s="39" customFormat="1" ht="12.75">
      <c r="A162" s="15" t="s">
        <v>90</v>
      </c>
      <c r="B162" s="26"/>
      <c r="C162" s="27" t="s">
        <v>686</v>
      </c>
      <c r="D162" s="27" t="s">
        <v>687</v>
      </c>
      <c r="E162" s="20" t="s">
        <v>215</v>
      </c>
      <c r="F162" s="15" t="s">
        <v>688</v>
      </c>
      <c r="G162" s="15" t="s">
        <v>689</v>
      </c>
      <c r="H162" s="16" t="s">
        <v>239</v>
      </c>
      <c r="I162" s="16" t="s">
        <v>218</v>
      </c>
      <c r="J162" s="16" t="s">
        <v>219</v>
      </c>
      <c r="K162" s="16" t="s">
        <v>690</v>
      </c>
      <c r="L162" s="16">
        <v>6</v>
      </c>
      <c r="M162" s="16">
        <v>7850</v>
      </c>
      <c r="N162" s="16" t="s">
        <v>691</v>
      </c>
      <c r="O162" s="16"/>
      <c r="P162" s="16"/>
      <c r="Q162" s="38"/>
    </row>
    <row r="163" spans="1:17" s="39" customFormat="1" ht="12.75">
      <c r="A163" s="15" t="s">
        <v>206</v>
      </c>
      <c r="B163" s="14"/>
      <c r="C163" s="27" t="s">
        <v>692</v>
      </c>
      <c r="D163" s="27" t="s">
        <v>693</v>
      </c>
      <c r="E163" s="15" t="s">
        <v>215</v>
      </c>
      <c r="F163" s="15"/>
      <c r="G163" s="15"/>
      <c r="H163" s="16"/>
      <c r="I163" s="16" t="s">
        <v>218</v>
      </c>
      <c r="J163" s="16"/>
      <c r="K163" s="16"/>
      <c r="L163" s="16"/>
      <c r="M163" s="16"/>
      <c r="N163" s="16"/>
      <c r="O163" s="17"/>
      <c r="P163" s="17"/>
      <c r="Q163" s="38"/>
    </row>
    <row r="164" spans="1:17" s="39" customFormat="1" ht="12.75">
      <c r="A164" s="15" t="s">
        <v>50</v>
      </c>
      <c r="B164" s="14"/>
      <c r="C164" s="27" t="s">
        <v>139</v>
      </c>
      <c r="D164" s="27" t="s">
        <v>147</v>
      </c>
      <c r="E164" s="15" t="s">
        <v>215</v>
      </c>
      <c r="F164" s="15" t="s">
        <v>694</v>
      </c>
      <c r="G164" s="15" t="s">
        <v>453</v>
      </c>
      <c r="H164" s="16" t="s">
        <v>695</v>
      </c>
      <c r="I164" s="16" t="s">
        <v>218</v>
      </c>
      <c r="J164" s="16" t="s">
        <v>219</v>
      </c>
      <c r="K164" s="16" t="s">
        <v>696</v>
      </c>
      <c r="L164" s="16">
        <v>13</v>
      </c>
      <c r="M164" s="16">
        <v>4170</v>
      </c>
      <c r="N164" s="16" t="s">
        <v>697</v>
      </c>
      <c r="O164" s="17" t="s">
        <v>698</v>
      </c>
      <c r="P164" s="17" t="s">
        <v>699</v>
      </c>
      <c r="Q164" s="38"/>
    </row>
    <row r="165" spans="1:17" s="39" customFormat="1" ht="12.75">
      <c r="A165" s="15" t="s">
        <v>204</v>
      </c>
      <c r="B165" s="14"/>
      <c r="C165" s="27" t="s">
        <v>139</v>
      </c>
      <c r="D165" s="27" t="s">
        <v>147</v>
      </c>
      <c r="E165" s="15" t="s">
        <v>215</v>
      </c>
      <c r="F165" s="15"/>
      <c r="G165" s="15"/>
      <c r="H165" s="16"/>
      <c r="I165" s="16"/>
      <c r="J165" s="16"/>
      <c r="K165" s="16"/>
      <c r="L165" s="16"/>
      <c r="M165" s="16"/>
      <c r="N165" s="16"/>
      <c r="O165" s="17"/>
      <c r="P165" s="17"/>
      <c r="Q165" s="38"/>
    </row>
    <row r="166" spans="1:17" s="39" customFormat="1" ht="12.75">
      <c r="A166" s="20" t="s">
        <v>85</v>
      </c>
      <c r="B166" s="21"/>
      <c r="C166" s="27" t="s">
        <v>139</v>
      </c>
      <c r="D166" s="27" t="s">
        <v>147</v>
      </c>
      <c r="E166" s="20" t="s">
        <v>215</v>
      </c>
      <c r="F166" s="20" t="s">
        <v>700</v>
      </c>
      <c r="G166" s="20" t="s">
        <v>701</v>
      </c>
      <c r="H166" s="21"/>
      <c r="I166" s="21" t="s">
        <v>218</v>
      </c>
      <c r="J166" s="21" t="s">
        <v>219</v>
      </c>
      <c r="K166" s="21" t="s">
        <v>696</v>
      </c>
      <c r="L166" s="32">
        <v>13</v>
      </c>
      <c r="M166" s="25" t="s">
        <v>702</v>
      </c>
      <c r="N166" s="21" t="s">
        <v>697</v>
      </c>
      <c r="O166" s="25" t="s">
        <v>698</v>
      </c>
      <c r="P166" s="25"/>
      <c r="Q166" s="38"/>
    </row>
    <row r="167" spans="1:17" s="39" customFormat="1" ht="12.75">
      <c r="A167" s="15" t="s">
        <v>204</v>
      </c>
      <c r="B167" s="14"/>
      <c r="C167" s="27" t="s">
        <v>703</v>
      </c>
      <c r="D167" s="27" t="s">
        <v>704</v>
      </c>
      <c r="E167" s="15" t="s">
        <v>215</v>
      </c>
      <c r="F167" s="15"/>
      <c r="G167" s="15"/>
      <c r="H167" s="16"/>
      <c r="I167" s="16"/>
      <c r="J167" s="16"/>
      <c r="K167" s="16"/>
      <c r="L167" s="16"/>
      <c r="M167" s="16"/>
      <c r="N167" s="16"/>
      <c r="O167" s="17"/>
      <c r="P167" s="17"/>
      <c r="Q167" s="38"/>
    </row>
    <row r="168" spans="1:17" s="39" customFormat="1" ht="12.75">
      <c r="A168" s="15" t="s">
        <v>206</v>
      </c>
      <c r="B168" s="14"/>
      <c r="C168" s="27" t="s">
        <v>705</v>
      </c>
      <c r="D168" s="27" t="s">
        <v>345</v>
      </c>
      <c r="E168" s="15" t="s">
        <v>346</v>
      </c>
      <c r="F168" s="15"/>
      <c r="G168" s="15"/>
      <c r="H168" s="16"/>
      <c r="I168" s="16" t="s">
        <v>218</v>
      </c>
      <c r="J168" s="16"/>
      <c r="K168" s="16"/>
      <c r="L168" s="16"/>
      <c r="M168" s="16"/>
      <c r="N168" s="16"/>
      <c r="O168" s="17"/>
      <c r="P168" s="17"/>
      <c r="Q168" s="38"/>
    </row>
    <row r="169" spans="1:17" s="39" customFormat="1" ht="12.75">
      <c r="A169" s="15" t="s">
        <v>69</v>
      </c>
      <c r="B169" s="14"/>
      <c r="C169" s="27" t="s">
        <v>705</v>
      </c>
      <c r="D169" s="27" t="s">
        <v>457</v>
      </c>
      <c r="E169" s="15" t="s">
        <v>346</v>
      </c>
      <c r="F169" s="15" t="s">
        <v>706</v>
      </c>
      <c r="G169" s="15" t="s">
        <v>323</v>
      </c>
      <c r="H169" s="16" t="s">
        <v>707</v>
      </c>
      <c r="I169" s="16" t="s">
        <v>218</v>
      </c>
      <c r="J169" s="16" t="s">
        <v>219</v>
      </c>
      <c r="K169" s="16" t="s">
        <v>708</v>
      </c>
      <c r="L169" s="16">
        <v>22</v>
      </c>
      <c r="M169" s="16">
        <v>5590</v>
      </c>
      <c r="N169" s="16" t="s">
        <v>705</v>
      </c>
      <c r="O169" s="17" t="s">
        <v>709</v>
      </c>
      <c r="P169" s="17"/>
      <c r="Q169" s="38"/>
    </row>
    <row r="170" spans="1:17" s="39" customFormat="1" ht="12.75">
      <c r="A170" s="15" t="s">
        <v>69</v>
      </c>
      <c r="B170" s="14"/>
      <c r="C170" s="27" t="s">
        <v>705</v>
      </c>
      <c r="D170" s="27" t="s">
        <v>457</v>
      </c>
      <c r="E170" s="15" t="s">
        <v>346</v>
      </c>
      <c r="F170" s="15" t="s">
        <v>710</v>
      </c>
      <c r="G170" s="15" t="s">
        <v>416</v>
      </c>
      <c r="H170" s="16"/>
      <c r="I170" s="16" t="s">
        <v>218</v>
      </c>
      <c r="J170" s="16" t="s">
        <v>219</v>
      </c>
      <c r="K170" s="16" t="s">
        <v>711</v>
      </c>
      <c r="L170" s="16">
        <v>35</v>
      </c>
      <c r="M170" s="16">
        <v>5590</v>
      </c>
      <c r="N170" s="16" t="s">
        <v>705</v>
      </c>
      <c r="O170" s="17" t="s">
        <v>712</v>
      </c>
      <c r="P170" s="17"/>
      <c r="Q170" s="38"/>
    </row>
    <row r="171" spans="1:17" s="39" customFormat="1" ht="12.75">
      <c r="A171" s="15" t="s">
        <v>206</v>
      </c>
      <c r="B171" s="14"/>
      <c r="C171" s="27" t="s">
        <v>713</v>
      </c>
      <c r="D171" s="27" t="s">
        <v>714</v>
      </c>
      <c r="E171" s="15" t="s">
        <v>215</v>
      </c>
      <c r="F171" s="15"/>
      <c r="G171" s="15"/>
      <c r="H171" s="16"/>
      <c r="I171" s="16" t="s">
        <v>218</v>
      </c>
      <c r="J171" s="16"/>
      <c r="K171" s="16"/>
      <c r="L171" s="16"/>
      <c r="M171" s="16"/>
      <c r="N171" s="16"/>
      <c r="O171" s="17"/>
      <c r="P171" s="17"/>
      <c r="Q171" s="38"/>
    </row>
    <row r="172" spans="1:17" s="39" customFormat="1" ht="12.75">
      <c r="A172" s="15" t="s">
        <v>206</v>
      </c>
      <c r="B172" s="14"/>
      <c r="C172" s="27" t="s">
        <v>140</v>
      </c>
      <c r="D172" s="27" t="s">
        <v>148</v>
      </c>
      <c r="E172" s="15" t="s">
        <v>215</v>
      </c>
      <c r="F172" s="15"/>
      <c r="G172" s="15"/>
      <c r="H172" s="16"/>
      <c r="I172" s="16" t="s">
        <v>218</v>
      </c>
      <c r="J172" s="16"/>
      <c r="K172" s="16"/>
      <c r="L172" s="16"/>
      <c r="M172" s="16"/>
      <c r="N172" s="16"/>
      <c r="O172" s="17"/>
      <c r="P172" s="17"/>
      <c r="Q172" s="38"/>
    </row>
    <row r="173" spans="1:17" s="39" customFormat="1" ht="12.75">
      <c r="A173" s="15" t="s">
        <v>204</v>
      </c>
      <c r="B173" s="14"/>
      <c r="C173" s="27" t="s">
        <v>140</v>
      </c>
      <c r="D173" s="27" t="s">
        <v>148</v>
      </c>
      <c r="E173" s="15" t="s">
        <v>215</v>
      </c>
      <c r="F173" s="15"/>
      <c r="G173" s="15"/>
      <c r="H173" s="16"/>
      <c r="I173" s="16"/>
      <c r="J173" s="16"/>
      <c r="K173" s="16"/>
      <c r="L173" s="16"/>
      <c r="M173" s="16"/>
      <c r="N173" s="16"/>
      <c r="O173" s="17"/>
      <c r="P173" s="17"/>
      <c r="Q173" s="38"/>
    </row>
    <row r="174" spans="1:17" s="39" customFormat="1" ht="12.75">
      <c r="A174" s="20" t="s">
        <v>85</v>
      </c>
      <c r="B174" s="21"/>
      <c r="C174" s="27" t="s">
        <v>140</v>
      </c>
      <c r="D174" s="27" t="s">
        <v>148</v>
      </c>
      <c r="E174" s="20" t="s">
        <v>215</v>
      </c>
      <c r="F174" s="20" t="s">
        <v>715</v>
      </c>
      <c r="G174" s="20" t="s">
        <v>716</v>
      </c>
      <c r="H174" s="21"/>
      <c r="I174" s="21" t="s">
        <v>218</v>
      </c>
      <c r="J174" s="21" t="s">
        <v>219</v>
      </c>
      <c r="K174" s="21" t="s">
        <v>717</v>
      </c>
      <c r="L174" s="32">
        <v>4</v>
      </c>
      <c r="M174" s="25" t="s">
        <v>718</v>
      </c>
      <c r="N174" s="21" t="s">
        <v>719</v>
      </c>
      <c r="O174" s="25" t="s">
        <v>720</v>
      </c>
      <c r="P174" s="25"/>
      <c r="Q174" s="38"/>
    </row>
    <row r="175" spans="1:17" s="39" customFormat="1" ht="12.75">
      <c r="A175" s="41" t="s">
        <v>85</v>
      </c>
      <c r="B175" s="56"/>
      <c r="C175" s="31" t="s">
        <v>721</v>
      </c>
      <c r="D175" s="48" t="s">
        <v>722</v>
      </c>
      <c r="E175" s="22" t="s">
        <v>346</v>
      </c>
      <c r="F175" s="22" t="s">
        <v>723</v>
      </c>
      <c r="G175" s="41" t="s">
        <v>724</v>
      </c>
      <c r="H175" s="56" t="s">
        <v>304</v>
      </c>
      <c r="I175" s="56" t="s">
        <v>218</v>
      </c>
      <c r="J175" s="56" t="s">
        <v>219</v>
      </c>
      <c r="K175" s="23" t="s">
        <v>725</v>
      </c>
      <c r="L175" s="56">
        <v>1</v>
      </c>
      <c r="M175" s="23">
        <v>4560</v>
      </c>
      <c r="N175" s="23" t="s">
        <v>726</v>
      </c>
      <c r="O175" s="24" t="s">
        <v>727</v>
      </c>
      <c r="P175" s="24"/>
      <c r="Q175" s="38"/>
    </row>
    <row r="176" spans="1:17" s="39" customFormat="1" ht="12.75">
      <c r="A176" s="41" t="s">
        <v>85</v>
      </c>
      <c r="B176" s="56"/>
      <c r="C176" s="31" t="s">
        <v>721</v>
      </c>
      <c r="D176" s="48" t="s">
        <v>722</v>
      </c>
      <c r="E176" s="22" t="s">
        <v>346</v>
      </c>
      <c r="F176" s="22" t="s">
        <v>728</v>
      </c>
      <c r="G176" s="41" t="s">
        <v>307</v>
      </c>
      <c r="H176" s="56" t="s">
        <v>446</v>
      </c>
      <c r="I176" s="56" t="s">
        <v>218</v>
      </c>
      <c r="J176" s="56" t="s">
        <v>219</v>
      </c>
      <c r="K176" s="23" t="s">
        <v>725</v>
      </c>
      <c r="L176" s="56">
        <v>1</v>
      </c>
      <c r="M176" s="23">
        <v>4560</v>
      </c>
      <c r="N176" s="23" t="s">
        <v>726</v>
      </c>
      <c r="O176" s="24" t="s">
        <v>727</v>
      </c>
      <c r="P176" s="24"/>
      <c r="Q176" s="38"/>
    </row>
    <row r="177" spans="1:17" s="39" customFormat="1" ht="12.75">
      <c r="A177" s="41" t="s">
        <v>85</v>
      </c>
      <c r="B177" s="56"/>
      <c r="C177" s="31" t="s">
        <v>721</v>
      </c>
      <c r="D177" s="48" t="s">
        <v>722</v>
      </c>
      <c r="E177" s="22" t="s">
        <v>346</v>
      </c>
      <c r="F177" s="22" t="s">
        <v>729</v>
      </c>
      <c r="G177" s="41" t="s">
        <v>491</v>
      </c>
      <c r="H177" s="56" t="s">
        <v>450</v>
      </c>
      <c r="I177" s="56" t="s">
        <v>218</v>
      </c>
      <c r="J177" s="56" t="s">
        <v>219</v>
      </c>
      <c r="K177" s="23" t="s">
        <v>730</v>
      </c>
      <c r="L177" s="56">
        <v>15</v>
      </c>
      <c r="M177" s="23">
        <v>4560</v>
      </c>
      <c r="N177" s="23" t="s">
        <v>726</v>
      </c>
      <c r="O177" s="24" t="s">
        <v>731</v>
      </c>
      <c r="P177" s="24"/>
      <c r="Q177" s="38"/>
    </row>
    <row r="178" spans="1:17" s="39" customFormat="1" ht="12.75">
      <c r="A178" s="41" t="s">
        <v>85</v>
      </c>
      <c r="B178" s="56"/>
      <c r="C178" s="31" t="s">
        <v>721</v>
      </c>
      <c r="D178" s="48" t="s">
        <v>722</v>
      </c>
      <c r="E178" s="22" t="s">
        <v>346</v>
      </c>
      <c r="F178" s="22" t="s">
        <v>732</v>
      </c>
      <c r="G178" s="41" t="s">
        <v>733</v>
      </c>
      <c r="H178" s="56" t="s">
        <v>450</v>
      </c>
      <c r="I178" s="56" t="s">
        <v>218</v>
      </c>
      <c r="J178" s="56" t="s">
        <v>219</v>
      </c>
      <c r="K178" s="23" t="s">
        <v>734</v>
      </c>
      <c r="L178" s="56">
        <v>6</v>
      </c>
      <c r="M178" s="23">
        <v>4560</v>
      </c>
      <c r="N178" s="23" t="s">
        <v>735</v>
      </c>
      <c r="O178" s="24" t="s">
        <v>308</v>
      </c>
      <c r="P178" s="24"/>
      <c r="Q178" s="38"/>
    </row>
    <row r="179" spans="1:17" s="39" customFormat="1" ht="12.75">
      <c r="A179" s="13" t="s">
        <v>69</v>
      </c>
      <c r="B179" s="14"/>
      <c r="C179" s="27" t="s">
        <v>736</v>
      </c>
      <c r="D179" s="27" t="s">
        <v>737</v>
      </c>
      <c r="E179" s="13" t="s">
        <v>215</v>
      </c>
      <c r="F179" s="15" t="s">
        <v>505</v>
      </c>
      <c r="G179" s="15" t="s">
        <v>455</v>
      </c>
      <c r="H179" s="16" t="s">
        <v>738</v>
      </c>
      <c r="I179" s="16" t="s">
        <v>218</v>
      </c>
      <c r="J179" s="16" t="s">
        <v>219</v>
      </c>
      <c r="K179" s="16" t="s">
        <v>739</v>
      </c>
      <c r="L179" s="16" t="s">
        <v>740</v>
      </c>
      <c r="M179" s="16">
        <v>6929</v>
      </c>
      <c r="N179" s="16" t="s">
        <v>741</v>
      </c>
      <c r="O179" s="17" t="s">
        <v>742</v>
      </c>
      <c r="P179" s="17"/>
      <c r="Q179" s="38"/>
    </row>
    <row r="180" spans="1:17" s="39" customFormat="1" ht="12.75">
      <c r="A180" s="13" t="s">
        <v>69</v>
      </c>
      <c r="B180" s="14"/>
      <c r="C180" s="27" t="s">
        <v>736</v>
      </c>
      <c r="D180" s="27" t="s">
        <v>743</v>
      </c>
      <c r="E180" s="13" t="s">
        <v>215</v>
      </c>
      <c r="F180" s="15" t="s">
        <v>441</v>
      </c>
      <c r="G180" s="15" t="s">
        <v>744</v>
      </c>
      <c r="H180" s="16"/>
      <c r="I180" s="16" t="s">
        <v>218</v>
      </c>
      <c r="J180" s="16" t="s">
        <v>219</v>
      </c>
      <c r="K180" s="16" t="s">
        <v>745</v>
      </c>
      <c r="L180" s="16"/>
      <c r="M180" s="16">
        <v>5580</v>
      </c>
      <c r="N180" s="16" t="s">
        <v>746</v>
      </c>
      <c r="O180" s="17" t="s">
        <v>747</v>
      </c>
      <c r="P180" s="17"/>
      <c r="Q180" s="38"/>
    </row>
    <row r="181" spans="1:17" s="39" customFormat="1" ht="12.75">
      <c r="A181" s="13" t="s">
        <v>69</v>
      </c>
      <c r="B181" s="14"/>
      <c r="C181" s="27" t="s">
        <v>736</v>
      </c>
      <c r="D181" s="27" t="s">
        <v>743</v>
      </c>
      <c r="E181" s="13" t="s">
        <v>215</v>
      </c>
      <c r="F181" s="15" t="s">
        <v>748</v>
      </c>
      <c r="G181" s="15" t="s">
        <v>749</v>
      </c>
      <c r="H181" s="16"/>
      <c r="I181" s="16" t="s">
        <v>218</v>
      </c>
      <c r="J181" s="16" t="s">
        <v>219</v>
      </c>
      <c r="K181" s="16"/>
      <c r="L181" s="16"/>
      <c r="M181" s="16"/>
      <c r="N181" s="16"/>
      <c r="O181" s="17"/>
      <c r="P181" s="17"/>
      <c r="Q181" s="38"/>
    </row>
    <row r="182" spans="1:17" s="39" customFormat="1" ht="12.75">
      <c r="A182" s="20" t="s">
        <v>85</v>
      </c>
      <c r="B182" s="21"/>
      <c r="C182" s="83" t="s">
        <v>750</v>
      </c>
      <c r="D182" s="51" t="s">
        <v>751</v>
      </c>
      <c r="E182" s="20" t="s">
        <v>215</v>
      </c>
      <c r="F182" s="41" t="s">
        <v>752</v>
      </c>
      <c r="G182" s="20" t="s">
        <v>753</v>
      </c>
      <c r="H182" s="21"/>
      <c r="I182" s="21" t="s">
        <v>218</v>
      </c>
      <c r="J182" s="21" t="s">
        <v>219</v>
      </c>
      <c r="K182" s="23" t="s">
        <v>754</v>
      </c>
      <c r="L182" s="21">
        <v>31</v>
      </c>
      <c r="M182" s="23">
        <v>4653</v>
      </c>
      <c r="N182" s="23" t="s">
        <v>755</v>
      </c>
      <c r="O182" s="24" t="s">
        <v>308</v>
      </c>
      <c r="P182" s="24"/>
      <c r="Q182" s="38"/>
    </row>
    <row r="183" spans="1:17" s="39" customFormat="1" ht="12.75">
      <c r="A183" s="14" t="s">
        <v>88</v>
      </c>
      <c r="B183" s="14"/>
      <c r="C183" s="84" t="s">
        <v>756</v>
      </c>
      <c r="D183" s="84" t="s">
        <v>757</v>
      </c>
      <c r="E183" s="14" t="s">
        <v>215</v>
      </c>
      <c r="F183" s="15" t="s">
        <v>758</v>
      </c>
      <c r="G183" s="16" t="s">
        <v>759</v>
      </c>
      <c r="H183" s="16"/>
      <c r="I183" s="16"/>
      <c r="J183" s="16"/>
      <c r="K183" s="16"/>
      <c r="L183" s="16"/>
      <c r="M183" s="16"/>
      <c r="N183" s="16"/>
      <c r="O183" s="17"/>
      <c r="P183" s="17"/>
      <c r="Q183" s="38"/>
    </row>
    <row r="184" spans="1:17" s="39" customFormat="1" ht="12.75">
      <c r="A184" s="15" t="s">
        <v>206</v>
      </c>
      <c r="B184" s="14"/>
      <c r="C184" s="84" t="s">
        <v>760</v>
      </c>
      <c r="D184" s="84" t="s">
        <v>761</v>
      </c>
      <c r="E184" s="15" t="s">
        <v>346</v>
      </c>
      <c r="F184" s="15"/>
      <c r="G184" s="15"/>
      <c r="H184" s="16"/>
      <c r="I184" s="16" t="s">
        <v>218</v>
      </c>
      <c r="J184" s="16"/>
      <c r="K184" s="16"/>
      <c r="L184" s="16"/>
      <c r="M184" s="16"/>
      <c r="N184" s="16"/>
      <c r="O184" s="17"/>
      <c r="P184" s="17"/>
      <c r="Q184" s="38"/>
    </row>
    <row r="185" spans="1:17" s="39" customFormat="1" ht="12.75">
      <c r="A185" s="14" t="s">
        <v>88</v>
      </c>
      <c r="B185" s="14"/>
      <c r="C185" s="84" t="s">
        <v>760</v>
      </c>
      <c r="D185" s="84" t="s">
        <v>761</v>
      </c>
      <c r="E185" s="14" t="s">
        <v>215</v>
      </c>
      <c r="F185" s="15" t="s">
        <v>762</v>
      </c>
      <c r="G185" s="16" t="s">
        <v>763</v>
      </c>
      <c r="H185" s="16"/>
      <c r="I185" s="16"/>
      <c r="J185" s="16"/>
      <c r="K185" s="16"/>
      <c r="L185" s="16"/>
      <c r="M185" s="16"/>
      <c r="N185" s="16"/>
      <c r="O185" s="17"/>
      <c r="P185" s="17"/>
      <c r="Q185" s="38"/>
    </row>
    <row r="186" spans="1:17" s="39" customFormat="1" ht="12.75">
      <c r="A186" s="91" t="s">
        <v>50</v>
      </c>
      <c r="B186" s="92"/>
      <c r="C186" s="91" t="s">
        <v>158</v>
      </c>
      <c r="D186" s="91" t="s">
        <v>2634</v>
      </c>
      <c r="E186" s="91" t="s">
        <v>215</v>
      </c>
      <c r="F186" s="91" t="s">
        <v>2635</v>
      </c>
      <c r="G186" s="91" t="s">
        <v>2636</v>
      </c>
      <c r="H186" s="93" t="s">
        <v>1213</v>
      </c>
      <c r="I186" s="93" t="s">
        <v>219</v>
      </c>
      <c r="J186" s="93" t="s">
        <v>219</v>
      </c>
      <c r="K186" s="93" t="s">
        <v>2499</v>
      </c>
      <c r="L186" s="93" t="s">
        <v>2637</v>
      </c>
      <c r="M186" s="93">
        <v>4950</v>
      </c>
      <c r="N186" s="93" t="s">
        <v>2151</v>
      </c>
      <c r="O186" s="94" t="s">
        <v>2638</v>
      </c>
      <c r="P186" s="94" t="s">
        <v>2153</v>
      </c>
      <c r="Q186" s="38"/>
    </row>
    <row r="187" spans="1:17" s="39" customFormat="1" ht="12.75">
      <c r="A187" s="15" t="s">
        <v>204</v>
      </c>
      <c r="B187" s="14"/>
      <c r="C187" s="27" t="s">
        <v>158</v>
      </c>
      <c r="D187" s="27" t="s">
        <v>159</v>
      </c>
      <c r="E187" s="15" t="s">
        <v>215</v>
      </c>
      <c r="F187" s="15"/>
      <c r="G187" s="15"/>
      <c r="H187" s="16"/>
      <c r="I187" s="16"/>
      <c r="J187" s="16"/>
      <c r="K187" s="16"/>
      <c r="L187" s="16"/>
      <c r="M187" s="16"/>
      <c r="N187" s="16"/>
      <c r="O187" s="17"/>
      <c r="P187" s="17"/>
      <c r="Q187" s="38"/>
    </row>
    <row r="188" spans="1:17" s="39" customFormat="1" ht="12.75">
      <c r="A188" s="14" t="s">
        <v>88</v>
      </c>
      <c r="B188" s="14"/>
      <c r="C188" s="46" t="s">
        <v>158</v>
      </c>
      <c r="D188" s="46" t="s">
        <v>159</v>
      </c>
      <c r="E188" s="14" t="s">
        <v>215</v>
      </c>
      <c r="F188" s="15" t="s">
        <v>764</v>
      </c>
      <c r="G188" s="16" t="s">
        <v>765</v>
      </c>
      <c r="H188" s="16"/>
      <c r="I188" s="16"/>
      <c r="J188" s="16"/>
      <c r="K188" s="16"/>
      <c r="L188" s="16"/>
      <c r="M188" s="16"/>
      <c r="N188" s="16"/>
      <c r="O188" s="17"/>
      <c r="P188" s="17"/>
      <c r="Q188" s="38"/>
    </row>
    <row r="189" spans="1:17" s="39" customFormat="1" ht="12.75">
      <c r="A189" s="15" t="s">
        <v>50</v>
      </c>
      <c r="B189" s="14"/>
      <c r="C189" s="27" t="s">
        <v>158</v>
      </c>
      <c r="D189" s="27" t="s">
        <v>766</v>
      </c>
      <c r="E189" s="15" t="s">
        <v>215</v>
      </c>
      <c r="F189" s="15" t="s">
        <v>767</v>
      </c>
      <c r="G189" s="15" t="s">
        <v>768</v>
      </c>
      <c r="H189" s="16" t="s">
        <v>769</v>
      </c>
      <c r="I189" s="16" t="s">
        <v>218</v>
      </c>
      <c r="J189" s="16" t="s">
        <v>219</v>
      </c>
      <c r="K189" s="16" t="s">
        <v>770</v>
      </c>
      <c r="L189" s="16"/>
      <c r="M189" s="16"/>
      <c r="N189" s="16"/>
      <c r="O189" s="17" t="s">
        <v>771</v>
      </c>
      <c r="P189" s="17"/>
      <c r="Q189" s="38"/>
    </row>
    <row r="190" spans="1:16" s="42" customFormat="1" ht="12.75">
      <c r="A190" s="91" t="s">
        <v>90</v>
      </c>
      <c r="B190" s="92"/>
      <c r="C190" s="91" t="s">
        <v>2648</v>
      </c>
      <c r="D190" s="91" t="s">
        <v>2648</v>
      </c>
      <c r="E190" s="91" t="s">
        <v>1193</v>
      </c>
      <c r="F190" s="91" t="s">
        <v>2649</v>
      </c>
      <c r="G190" s="91" t="s">
        <v>2650</v>
      </c>
      <c r="H190" s="101" t="s">
        <v>426</v>
      </c>
      <c r="I190" s="101" t="s">
        <v>219</v>
      </c>
      <c r="J190" s="101" t="s">
        <v>219</v>
      </c>
      <c r="K190" s="92" t="s">
        <v>2651</v>
      </c>
      <c r="L190" s="93">
        <v>15</v>
      </c>
      <c r="M190" s="92">
        <v>7190</v>
      </c>
      <c r="N190" s="92" t="s">
        <v>1268</v>
      </c>
      <c r="O190" s="92" t="s">
        <v>2652</v>
      </c>
      <c r="P190" s="93"/>
    </row>
    <row r="191" spans="1:16" s="42" customFormat="1" ht="12.75">
      <c r="A191" s="15" t="s">
        <v>206</v>
      </c>
      <c r="B191" s="14"/>
      <c r="C191" s="27" t="s">
        <v>772</v>
      </c>
      <c r="D191" s="27" t="s">
        <v>773</v>
      </c>
      <c r="E191" s="15" t="s">
        <v>215</v>
      </c>
      <c r="F191" s="15"/>
      <c r="G191" s="15"/>
      <c r="H191" s="16"/>
      <c r="I191" s="16" t="s">
        <v>218</v>
      </c>
      <c r="J191" s="16"/>
      <c r="K191" s="16"/>
      <c r="L191" s="16"/>
      <c r="M191" s="16"/>
      <c r="N191" s="16"/>
      <c r="O191" s="17"/>
      <c r="P191" s="17"/>
    </row>
    <row r="192" spans="1:16" s="42" customFormat="1" ht="12.75">
      <c r="A192" s="15" t="s">
        <v>206</v>
      </c>
      <c r="B192" s="14"/>
      <c r="C192" s="27" t="s">
        <v>774</v>
      </c>
      <c r="D192" s="27" t="s">
        <v>775</v>
      </c>
      <c r="E192" s="15" t="s">
        <v>215</v>
      </c>
      <c r="F192" s="15"/>
      <c r="G192" s="15"/>
      <c r="H192" s="16"/>
      <c r="I192" s="16" t="s">
        <v>218</v>
      </c>
      <c r="J192" s="16"/>
      <c r="K192" s="16"/>
      <c r="L192" s="16"/>
      <c r="M192" s="16"/>
      <c r="N192" s="16"/>
      <c r="O192" s="17"/>
      <c r="P192" s="17"/>
    </row>
    <row r="193" spans="1:16" s="42" customFormat="1" ht="12.75">
      <c r="A193" s="15" t="s">
        <v>206</v>
      </c>
      <c r="B193" s="14"/>
      <c r="C193" s="27" t="s">
        <v>776</v>
      </c>
      <c r="D193" s="27" t="s">
        <v>777</v>
      </c>
      <c r="E193" s="15" t="s">
        <v>215</v>
      </c>
      <c r="F193" s="15"/>
      <c r="G193" s="15"/>
      <c r="H193" s="16"/>
      <c r="I193" s="16"/>
      <c r="J193" s="16"/>
      <c r="K193" s="16"/>
      <c r="L193" s="16"/>
      <c r="M193" s="16"/>
      <c r="N193" s="16"/>
      <c r="O193" s="17"/>
      <c r="P193" s="17"/>
    </row>
    <row r="194" spans="1:16" s="42" customFormat="1" ht="12.75">
      <c r="A194" s="15" t="s">
        <v>50</v>
      </c>
      <c r="B194" s="14"/>
      <c r="C194" s="34" t="s">
        <v>697</v>
      </c>
      <c r="D194" s="27" t="s">
        <v>345</v>
      </c>
      <c r="E194" s="15" t="s">
        <v>346</v>
      </c>
      <c r="F194" s="15" t="s">
        <v>778</v>
      </c>
      <c r="G194" s="15" t="s">
        <v>763</v>
      </c>
      <c r="H194" s="16" t="s">
        <v>779</v>
      </c>
      <c r="I194" s="16" t="s">
        <v>218</v>
      </c>
      <c r="J194" s="16" t="s">
        <v>218</v>
      </c>
      <c r="K194" s="16" t="s">
        <v>780</v>
      </c>
      <c r="L194" s="16" t="s">
        <v>781</v>
      </c>
      <c r="M194" s="16">
        <v>4171</v>
      </c>
      <c r="N194" s="16" t="s">
        <v>782</v>
      </c>
      <c r="O194" s="17" t="s">
        <v>783</v>
      </c>
      <c r="P194" s="17"/>
    </row>
    <row r="195" spans="1:16" s="42" customFormat="1" ht="12.75">
      <c r="A195" s="41" t="s">
        <v>85</v>
      </c>
      <c r="B195" s="56"/>
      <c r="C195" s="31" t="s">
        <v>697</v>
      </c>
      <c r="D195" s="48" t="s">
        <v>784</v>
      </c>
      <c r="E195" s="22" t="s">
        <v>346</v>
      </c>
      <c r="F195" s="22" t="s">
        <v>785</v>
      </c>
      <c r="G195" s="41" t="s">
        <v>786</v>
      </c>
      <c r="H195" s="56" t="s">
        <v>446</v>
      </c>
      <c r="I195" s="56" t="s">
        <v>218</v>
      </c>
      <c r="J195" s="56" t="s">
        <v>219</v>
      </c>
      <c r="K195" s="23" t="s">
        <v>787</v>
      </c>
      <c r="L195" s="56">
        <v>13</v>
      </c>
      <c r="M195" s="23">
        <v>4170</v>
      </c>
      <c r="N195" s="23" t="s">
        <v>697</v>
      </c>
      <c r="O195" s="24" t="s">
        <v>308</v>
      </c>
      <c r="P195" s="24"/>
    </row>
    <row r="196" spans="1:16" s="42" customFormat="1" ht="12.75">
      <c r="A196" s="41" t="s">
        <v>85</v>
      </c>
      <c r="B196" s="56"/>
      <c r="C196" s="31" t="s">
        <v>697</v>
      </c>
      <c r="D196" s="48" t="s">
        <v>784</v>
      </c>
      <c r="E196" s="22" t="s">
        <v>346</v>
      </c>
      <c r="F196" s="22" t="s">
        <v>788</v>
      </c>
      <c r="G196" s="41" t="s">
        <v>789</v>
      </c>
      <c r="H196" s="56" t="s">
        <v>790</v>
      </c>
      <c r="I196" s="56" t="s">
        <v>218</v>
      </c>
      <c r="J196" s="56" t="s">
        <v>219</v>
      </c>
      <c r="K196" s="23" t="s">
        <v>791</v>
      </c>
      <c r="L196" s="56">
        <v>75</v>
      </c>
      <c r="M196" s="23">
        <v>4171</v>
      </c>
      <c r="N196" s="23" t="s">
        <v>782</v>
      </c>
      <c r="O196" s="24" t="s">
        <v>792</v>
      </c>
      <c r="P196" s="24"/>
    </row>
    <row r="197" spans="1:16" s="42" customFormat="1" ht="12.75">
      <c r="A197" s="91" t="s">
        <v>50</v>
      </c>
      <c r="B197" s="92"/>
      <c r="C197" s="91" t="s">
        <v>2653</v>
      </c>
      <c r="D197" s="91" t="s">
        <v>2653</v>
      </c>
      <c r="E197" s="91" t="s">
        <v>215</v>
      </c>
      <c r="F197" s="91" t="s">
        <v>2654</v>
      </c>
      <c r="G197" s="91" t="s">
        <v>2181</v>
      </c>
      <c r="H197" s="93" t="s">
        <v>2655</v>
      </c>
      <c r="I197" s="93" t="s">
        <v>218</v>
      </c>
      <c r="J197" s="93" t="s">
        <v>219</v>
      </c>
      <c r="K197" s="93" t="s">
        <v>2656</v>
      </c>
      <c r="L197" s="93">
        <v>54</v>
      </c>
      <c r="M197" s="93">
        <v>4140</v>
      </c>
      <c r="N197" s="93" t="s">
        <v>2250</v>
      </c>
      <c r="O197" s="94" t="s">
        <v>2657</v>
      </c>
      <c r="P197" s="94" t="s">
        <v>2658</v>
      </c>
    </row>
    <row r="198" spans="1:16" s="42" customFormat="1" ht="12.75">
      <c r="A198" s="91" t="s">
        <v>69</v>
      </c>
      <c r="B198" s="92"/>
      <c r="C198" s="91" t="s">
        <v>2659</v>
      </c>
      <c r="D198" s="91" t="s">
        <v>2659</v>
      </c>
      <c r="E198" s="91" t="s">
        <v>215</v>
      </c>
      <c r="F198" s="91" t="s">
        <v>2660</v>
      </c>
      <c r="G198" s="91" t="s">
        <v>2661</v>
      </c>
      <c r="H198" s="93"/>
      <c r="I198" s="93" t="s">
        <v>218</v>
      </c>
      <c r="J198" s="93" t="s">
        <v>219</v>
      </c>
      <c r="K198" s="93" t="s">
        <v>2662</v>
      </c>
      <c r="L198" s="93">
        <v>65</v>
      </c>
      <c r="M198" s="93">
        <v>6890</v>
      </c>
      <c r="N198" s="93" t="s">
        <v>2642</v>
      </c>
      <c r="O198" s="94"/>
      <c r="P198" s="94"/>
    </row>
    <row r="199" spans="1:16" s="42" customFormat="1" ht="12.75">
      <c r="A199" s="91" t="s">
        <v>69</v>
      </c>
      <c r="B199" s="92"/>
      <c r="C199" s="91" t="s">
        <v>2663</v>
      </c>
      <c r="D199" s="91" t="s">
        <v>2663</v>
      </c>
      <c r="E199" s="91" t="s">
        <v>215</v>
      </c>
      <c r="F199" s="91" t="s">
        <v>2664</v>
      </c>
      <c r="G199" s="91" t="s">
        <v>312</v>
      </c>
      <c r="H199" s="93"/>
      <c r="I199" s="93" t="s">
        <v>218</v>
      </c>
      <c r="J199" s="93" t="s">
        <v>219</v>
      </c>
      <c r="K199" s="93" t="s">
        <v>2665</v>
      </c>
      <c r="L199" s="93" t="s">
        <v>2666</v>
      </c>
      <c r="M199" s="93">
        <v>5580</v>
      </c>
      <c r="N199" s="93" t="s">
        <v>573</v>
      </c>
      <c r="O199" s="94"/>
      <c r="P199" s="94"/>
    </row>
    <row r="200" spans="1:16" s="42" customFormat="1" ht="12.75">
      <c r="A200" s="91" t="s">
        <v>69</v>
      </c>
      <c r="B200" s="92"/>
      <c r="C200" s="91" t="s">
        <v>2663</v>
      </c>
      <c r="D200" s="91" t="s">
        <v>2663</v>
      </c>
      <c r="E200" s="91" t="s">
        <v>215</v>
      </c>
      <c r="F200" s="91" t="s">
        <v>431</v>
      </c>
      <c r="G200" s="91" t="s">
        <v>459</v>
      </c>
      <c r="H200" s="93"/>
      <c r="I200" s="93" t="s">
        <v>218</v>
      </c>
      <c r="J200" s="93" t="s">
        <v>219</v>
      </c>
      <c r="K200" s="93" t="s">
        <v>2667</v>
      </c>
      <c r="L200" s="93">
        <v>21</v>
      </c>
      <c r="M200" s="93">
        <v>5580</v>
      </c>
      <c r="N200" s="93" t="s">
        <v>573</v>
      </c>
      <c r="O200" s="94" t="s">
        <v>2668</v>
      </c>
      <c r="P200" s="94"/>
    </row>
    <row r="201" spans="1:16" s="42" customFormat="1" ht="12.75">
      <c r="A201" s="91" t="s">
        <v>69</v>
      </c>
      <c r="B201" s="92"/>
      <c r="C201" s="91" t="s">
        <v>2669</v>
      </c>
      <c r="D201" s="91" t="s">
        <v>2669</v>
      </c>
      <c r="E201" s="91" t="s">
        <v>215</v>
      </c>
      <c r="F201" s="91" t="s">
        <v>2670</v>
      </c>
      <c r="G201" s="91" t="s">
        <v>1108</v>
      </c>
      <c r="H201" s="93"/>
      <c r="I201" s="93" t="s">
        <v>218</v>
      </c>
      <c r="J201" s="93" t="s">
        <v>219</v>
      </c>
      <c r="K201" s="93" t="s">
        <v>2671</v>
      </c>
      <c r="L201" s="93">
        <v>2</v>
      </c>
      <c r="M201" s="93">
        <v>6950</v>
      </c>
      <c r="N201" s="93" t="s">
        <v>1491</v>
      </c>
      <c r="O201" s="94"/>
      <c r="P201" s="94"/>
    </row>
    <row r="202" spans="1:16" s="42" customFormat="1" ht="12.75">
      <c r="A202" s="91" t="s">
        <v>90</v>
      </c>
      <c r="B202" s="92"/>
      <c r="C202" s="91" t="s">
        <v>2672</v>
      </c>
      <c r="D202" s="91" t="s">
        <v>2672</v>
      </c>
      <c r="E202" s="91" t="s">
        <v>604</v>
      </c>
      <c r="F202" s="91" t="s">
        <v>2200</v>
      </c>
      <c r="G202" s="91" t="s">
        <v>1235</v>
      </c>
      <c r="H202" s="92"/>
      <c r="I202" s="93" t="s">
        <v>218</v>
      </c>
      <c r="J202" s="93" t="s">
        <v>219</v>
      </c>
      <c r="K202" s="92" t="s">
        <v>2673</v>
      </c>
      <c r="L202" s="92">
        <v>56</v>
      </c>
      <c r="M202" s="92">
        <v>1490</v>
      </c>
      <c r="N202" s="92" t="s">
        <v>2674</v>
      </c>
      <c r="O202" s="92"/>
      <c r="P202" s="93"/>
    </row>
    <row r="203" spans="1:16" s="42" customFormat="1" ht="12.75">
      <c r="A203" s="91" t="s">
        <v>90</v>
      </c>
      <c r="B203" s="92"/>
      <c r="C203" s="91" t="s">
        <v>2675</v>
      </c>
      <c r="D203" s="91" t="s">
        <v>2675</v>
      </c>
      <c r="E203" s="91" t="s">
        <v>1193</v>
      </c>
      <c r="F203" s="91" t="s">
        <v>2676</v>
      </c>
      <c r="G203" s="91" t="s">
        <v>2677</v>
      </c>
      <c r="H203" s="101" t="s">
        <v>239</v>
      </c>
      <c r="I203" s="101" t="s">
        <v>219</v>
      </c>
      <c r="J203" s="101" t="s">
        <v>219</v>
      </c>
      <c r="K203" s="92" t="s">
        <v>2678</v>
      </c>
      <c r="L203" s="93">
        <v>15</v>
      </c>
      <c r="M203" s="92">
        <v>5100</v>
      </c>
      <c r="N203" s="92" t="s">
        <v>2679</v>
      </c>
      <c r="O203" s="93"/>
      <c r="P203" s="93"/>
    </row>
    <row r="204" spans="1:16" s="42" customFormat="1" ht="12.75">
      <c r="A204" s="15" t="s">
        <v>90</v>
      </c>
      <c r="B204" s="26"/>
      <c r="C204" s="27" t="s">
        <v>793</v>
      </c>
      <c r="D204" s="27" t="s">
        <v>794</v>
      </c>
      <c r="E204" s="20" t="s">
        <v>215</v>
      </c>
      <c r="F204" s="15" t="s">
        <v>795</v>
      </c>
      <c r="G204" s="15" t="s">
        <v>796</v>
      </c>
      <c r="H204" s="16" t="s">
        <v>797</v>
      </c>
      <c r="I204" s="16" t="s">
        <v>218</v>
      </c>
      <c r="J204" s="16" t="s">
        <v>219</v>
      </c>
      <c r="K204" s="16" t="s">
        <v>584</v>
      </c>
      <c r="L204" s="16" t="s">
        <v>585</v>
      </c>
      <c r="M204" s="16">
        <v>1000</v>
      </c>
      <c r="N204" s="16" t="s">
        <v>378</v>
      </c>
      <c r="O204" s="16"/>
      <c r="P204" s="16"/>
    </row>
    <row r="205" spans="1:16" s="42" customFormat="1" ht="12.75">
      <c r="A205" s="15" t="s">
        <v>90</v>
      </c>
      <c r="B205" s="14"/>
      <c r="C205" s="31" t="s">
        <v>798</v>
      </c>
      <c r="D205" s="27" t="s">
        <v>345</v>
      </c>
      <c r="E205" s="15" t="s">
        <v>346</v>
      </c>
      <c r="F205" s="15" t="s">
        <v>799</v>
      </c>
      <c r="G205" s="15" t="s">
        <v>689</v>
      </c>
      <c r="H205" s="16" t="s">
        <v>349</v>
      </c>
      <c r="I205" s="16" t="s">
        <v>218</v>
      </c>
      <c r="J205" s="16" t="s">
        <v>219</v>
      </c>
      <c r="K205" s="16" t="s">
        <v>800</v>
      </c>
      <c r="L205" s="16">
        <v>23</v>
      </c>
      <c r="M205" s="16">
        <v>6180</v>
      </c>
      <c r="N205" s="16" t="s">
        <v>801</v>
      </c>
      <c r="O205" s="16"/>
      <c r="P205" s="16"/>
    </row>
    <row r="206" spans="1:16" s="42" customFormat="1" ht="12.75">
      <c r="A206" s="15" t="s">
        <v>90</v>
      </c>
      <c r="B206" s="26"/>
      <c r="C206" s="27" t="s">
        <v>802</v>
      </c>
      <c r="D206" s="27" t="s">
        <v>803</v>
      </c>
      <c r="E206" s="20" t="s">
        <v>215</v>
      </c>
      <c r="F206" s="15" t="s">
        <v>795</v>
      </c>
      <c r="G206" s="15" t="s">
        <v>796</v>
      </c>
      <c r="H206" s="16" t="s">
        <v>797</v>
      </c>
      <c r="I206" s="16" t="s">
        <v>218</v>
      </c>
      <c r="J206" s="16" t="s">
        <v>219</v>
      </c>
      <c r="K206" s="16" t="s">
        <v>584</v>
      </c>
      <c r="L206" s="16" t="s">
        <v>585</v>
      </c>
      <c r="M206" s="16">
        <v>1000</v>
      </c>
      <c r="N206" s="16" t="s">
        <v>378</v>
      </c>
      <c r="O206" s="16"/>
      <c r="P206" s="16"/>
    </row>
    <row r="207" spans="1:16" s="42" customFormat="1" ht="12.75">
      <c r="A207" s="15" t="s">
        <v>50</v>
      </c>
      <c r="B207" s="14"/>
      <c r="C207" s="27" t="s">
        <v>804</v>
      </c>
      <c r="D207" s="27" t="s">
        <v>805</v>
      </c>
      <c r="E207" s="15" t="s">
        <v>215</v>
      </c>
      <c r="F207" s="15" t="s">
        <v>806</v>
      </c>
      <c r="G207" s="15" t="s">
        <v>807</v>
      </c>
      <c r="H207" s="16" t="s">
        <v>239</v>
      </c>
      <c r="I207" s="16" t="s">
        <v>218</v>
      </c>
      <c r="J207" s="16" t="s">
        <v>218</v>
      </c>
      <c r="K207" s="16" t="s">
        <v>808</v>
      </c>
      <c r="L207" s="16">
        <v>32</v>
      </c>
      <c r="M207" s="16">
        <v>4970</v>
      </c>
      <c r="N207" s="16" t="s">
        <v>634</v>
      </c>
      <c r="O207" s="17" t="s">
        <v>809</v>
      </c>
      <c r="P207" s="17" t="s">
        <v>810</v>
      </c>
    </row>
    <row r="208" spans="1:16" s="42" customFormat="1" ht="12.75">
      <c r="A208" s="15" t="s">
        <v>206</v>
      </c>
      <c r="B208" s="14"/>
      <c r="C208" s="27" t="s">
        <v>811</v>
      </c>
      <c r="D208" s="27" t="s">
        <v>812</v>
      </c>
      <c r="E208" s="15" t="s">
        <v>215</v>
      </c>
      <c r="F208" s="15"/>
      <c r="G208" s="15"/>
      <c r="H208" s="16"/>
      <c r="I208" s="16" t="s">
        <v>218</v>
      </c>
      <c r="J208" s="16"/>
      <c r="K208" s="16"/>
      <c r="L208" s="16"/>
      <c r="M208" s="16"/>
      <c r="N208" s="16"/>
      <c r="O208" s="17"/>
      <c r="P208" s="17"/>
    </row>
    <row r="209" spans="1:16" s="42" customFormat="1" ht="12.75">
      <c r="A209" s="15" t="s">
        <v>206</v>
      </c>
      <c r="B209" s="14"/>
      <c r="C209" s="27" t="s">
        <v>813</v>
      </c>
      <c r="D209" s="27" t="s">
        <v>814</v>
      </c>
      <c r="E209" s="15" t="s">
        <v>215</v>
      </c>
      <c r="F209" s="15"/>
      <c r="G209" s="15"/>
      <c r="H209" s="16"/>
      <c r="I209" s="16"/>
      <c r="J209" s="16"/>
      <c r="K209" s="16"/>
      <c r="L209" s="16"/>
      <c r="M209" s="16"/>
      <c r="N209" s="16"/>
      <c r="O209" s="17"/>
      <c r="P209" s="17"/>
    </row>
    <row r="210" spans="1:16" s="42" customFormat="1" ht="12.75">
      <c r="A210" s="15" t="s">
        <v>204</v>
      </c>
      <c r="B210" s="14"/>
      <c r="C210" s="27" t="s">
        <v>815</v>
      </c>
      <c r="D210" s="27" t="s">
        <v>816</v>
      </c>
      <c r="E210" s="15"/>
      <c r="F210" s="15"/>
      <c r="G210" s="15"/>
      <c r="H210" s="16"/>
      <c r="I210" s="16"/>
      <c r="J210" s="16"/>
      <c r="K210" s="16"/>
      <c r="L210" s="16"/>
      <c r="M210" s="16"/>
      <c r="N210" s="16"/>
      <c r="O210" s="17"/>
      <c r="P210" s="17"/>
    </row>
    <row r="211" spans="1:16" s="42" customFormat="1" ht="12.75">
      <c r="A211" s="15" t="s">
        <v>69</v>
      </c>
      <c r="B211" s="14"/>
      <c r="C211" s="83" t="s">
        <v>141</v>
      </c>
      <c r="D211" s="27" t="s">
        <v>149</v>
      </c>
      <c r="E211" s="13" t="s">
        <v>570</v>
      </c>
      <c r="F211" s="15" t="s">
        <v>817</v>
      </c>
      <c r="G211" s="15" t="s">
        <v>689</v>
      </c>
      <c r="H211" s="16"/>
      <c r="I211" s="16" t="s">
        <v>219</v>
      </c>
      <c r="J211" s="16" t="s">
        <v>219</v>
      </c>
      <c r="K211" s="16" t="s">
        <v>818</v>
      </c>
      <c r="L211" s="16">
        <v>10</v>
      </c>
      <c r="M211" s="16">
        <v>6870</v>
      </c>
      <c r="N211" s="16" t="s">
        <v>819</v>
      </c>
      <c r="O211" s="17" t="s">
        <v>820</v>
      </c>
      <c r="P211" s="17" t="s">
        <v>821</v>
      </c>
    </row>
    <row r="212" spans="1:16" s="42" customFormat="1" ht="12.75">
      <c r="A212" s="15" t="s">
        <v>204</v>
      </c>
      <c r="B212" s="14"/>
      <c r="C212" s="83" t="s">
        <v>141</v>
      </c>
      <c r="D212" s="27" t="s">
        <v>149</v>
      </c>
      <c r="E212" s="15" t="s">
        <v>215</v>
      </c>
      <c r="F212" s="15"/>
      <c r="G212" s="15"/>
      <c r="H212" s="16"/>
      <c r="I212" s="16"/>
      <c r="J212" s="16"/>
      <c r="K212" s="16"/>
      <c r="L212" s="16"/>
      <c r="M212" s="16"/>
      <c r="N212" s="16"/>
      <c r="O212" s="17"/>
      <c r="P212" s="17"/>
    </row>
    <row r="213" spans="1:16" s="42" customFormat="1" ht="12.75">
      <c r="A213" s="91" t="s">
        <v>90</v>
      </c>
      <c r="B213" s="92"/>
      <c r="C213" s="91" t="s">
        <v>2680</v>
      </c>
      <c r="D213" s="91" t="s">
        <v>2680</v>
      </c>
      <c r="E213" s="91" t="s">
        <v>1193</v>
      </c>
      <c r="F213" s="91" t="s">
        <v>2681</v>
      </c>
      <c r="G213" s="91" t="s">
        <v>2315</v>
      </c>
      <c r="H213" s="101" t="s">
        <v>281</v>
      </c>
      <c r="I213" s="101" t="s">
        <v>219</v>
      </c>
      <c r="J213" s="101" t="s">
        <v>219</v>
      </c>
      <c r="K213" s="92" t="s">
        <v>2682</v>
      </c>
      <c r="L213" s="92"/>
      <c r="M213" s="92">
        <v>7170</v>
      </c>
      <c r="N213" s="92" t="s">
        <v>2683</v>
      </c>
      <c r="O213" s="92" t="s">
        <v>2684</v>
      </c>
      <c r="P213" s="93"/>
    </row>
    <row r="214" spans="1:16" s="42" customFormat="1" ht="12.75">
      <c r="A214" s="14" t="s">
        <v>88</v>
      </c>
      <c r="B214" s="14"/>
      <c r="C214" s="46" t="s">
        <v>822</v>
      </c>
      <c r="D214" s="46" t="s">
        <v>149</v>
      </c>
      <c r="E214" s="14" t="s">
        <v>215</v>
      </c>
      <c r="F214" s="15" t="s">
        <v>823</v>
      </c>
      <c r="G214" s="16" t="s">
        <v>263</v>
      </c>
      <c r="H214" s="16"/>
      <c r="I214" s="16"/>
      <c r="J214" s="16"/>
      <c r="K214" s="16"/>
      <c r="L214" s="16"/>
      <c r="M214" s="16"/>
      <c r="N214" s="16"/>
      <c r="O214" s="17"/>
      <c r="P214" s="17"/>
    </row>
    <row r="215" spans="1:16" s="42" customFormat="1" ht="12.75">
      <c r="A215" s="15" t="s">
        <v>206</v>
      </c>
      <c r="B215" s="14"/>
      <c r="C215" s="83" t="s">
        <v>824</v>
      </c>
      <c r="D215" s="27" t="s">
        <v>825</v>
      </c>
      <c r="E215" s="15" t="s">
        <v>215</v>
      </c>
      <c r="F215" s="15"/>
      <c r="G215" s="15"/>
      <c r="H215" s="16"/>
      <c r="I215" s="16" t="s">
        <v>218</v>
      </c>
      <c r="J215" s="16"/>
      <c r="K215" s="16"/>
      <c r="L215" s="16"/>
      <c r="M215" s="16"/>
      <c r="N215" s="16"/>
      <c r="O215" s="17"/>
      <c r="P215" s="17"/>
    </row>
    <row r="216" spans="1:16" s="42" customFormat="1" ht="12.75">
      <c r="A216" s="15" t="s">
        <v>50</v>
      </c>
      <c r="B216" s="14"/>
      <c r="C216" s="31" t="s">
        <v>826</v>
      </c>
      <c r="D216" s="27" t="s">
        <v>827</v>
      </c>
      <c r="E216" s="15" t="s">
        <v>215</v>
      </c>
      <c r="F216" s="15" t="s">
        <v>828</v>
      </c>
      <c r="G216" s="15" t="s">
        <v>829</v>
      </c>
      <c r="H216" s="16" t="s">
        <v>830</v>
      </c>
      <c r="I216" s="16" t="s">
        <v>218</v>
      </c>
      <c r="J216" s="16" t="s">
        <v>219</v>
      </c>
      <c r="K216" s="16" t="s">
        <v>831</v>
      </c>
      <c r="L216" s="16">
        <v>4</v>
      </c>
      <c r="M216" s="16">
        <v>4900</v>
      </c>
      <c r="N216" s="16" t="s">
        <v>390</v>
      </c>
      <c r="O216" s="17" t="s">
        <v>832</v>
      </c>
      <c r="P216" s="17" t="s">
        <v>833</v>
      </c>
    </row>
    <row r="217" spans="1:16" s="42" customFormat="1" ht="12.75">
      <c r="A217" s="15" t="s">
        <v>204</v>
      </c>
      <c r="B217" s="14"/>
      <c r="C217" s="27" t="s">
        <v>834</v>
      </c>
      <c r="D217" s="27" t="s">
        <v>345</v>
      </c>
      <c r="E217" s="15" t="s">
        <v>346</v>
      </c>
      <c r="F217" s="15"/>
      <c r="G217" s="15"/>
      <c r="H217" s="16"/>
      <c r="I217" s="16"/>
      <c r="J217" s="16"/>
      <c r="K217" s="16"/>
      <c r="L217" s="16"/>
      <c r="M217" s="16"/>
      <c r="N217" s="16"/>
      <c r="O217" s="17"/>
      <c r="P217" s="17"/>
    </row>
    <row r="218" spans="1:16" s="42" customFormat="1" ht="12.75">
      <c r="A218" s="15" t="s">
        <v>50</v>
      </c>
      <c r="B218" s="14"/>
      <c r="C218" s="83" t="s">
        <v>835</v>
      </c>
      <c r="D218" s="83" t="s">
        <v>836</v>
      </c>
      <c r="E218" s="15" t="s">
        <v>215</v>
      </c>
      <c r="F218" s="15" t="s">
        <v>837</v>
      </c>
      <c r="G218" s="15" t="s">
        <v>753</v>
      </c>
      <c r="H218" s="16" t="s">
        <v>607</v>
      </c>
      <c r="I218" s="16" t="s">
        <v>218</v>
      </c>
      <c r="J218" s="16" t="s">
        <v>219</v>
      </c>
      <c r="K218" s="16" t="s">
        <v>754</v>
      </c>
      <c r="L218" s="16">
        <v>31</v>
      </c>
      <c r="M218" s="16">
        <v>4653</v>
      </c>
      <c r="N218" s="16" t="s">
        <v>755</v>
      </c>
      <c r="O218" s="17" t="s">
        <v>838</v>
      </c>
      <c r="P218" s="17"/>
    </row>
    <row r="219" spans="1:16" s="42" customFormat="1" ht="12.75">
      <c r="A219" s="14" t="s">
        <v>88</v>
      </c>
      <c r="B219" s="14"/>
      <c r="C219" s="46" t="s">
        <v>839</v>
      </c>
      <c r="D219" s="46" t="s">
        <v>840</v>
      </c>
      <c r="E219" s="14" t="s">
        <v>215</v>
      </c>
      <c r="F219" s="15" t="s">
        <v>841</v>
      </c>
      <c r="G219" s="16" t="s">
        <v>701</v>
      </c>
      <c r="H219" s="16"/>
      <c r="I219" s="16"/>
      <c r="J219" s="16"/>
      <c r="K219" s="16"/>
      <c r="L219" s="16"/>
      <c r="M219" s="16"/>
      <c r="N219" s="16"/>
      <c r="O219" s="17"/>
      <c r="P219" s="17"/>
    </row>
    <row r="220" spans="1:16" s="42" customFormat="1" ht="12.75">
      <c r="A220" s="15" t="s">
        <v>50</v>
      </c>
      <c r="B220" s="14"/>
      <c r="C220" s="27" t="s">
        <v>143</v>
      </c>
      <c r="D220" s="27" t="s">
        <v>150</v>
      </c>
      <c r="E220" s="15" t="s">
        <v>215</v>
      </c>
      <c r="F220" s="15" t="s">
        <v>842</v>
      </c>
      <c r="G220" s="15" t="s">
        <v>843</v>
      </c>
      <c r="H220" s="16" t="s">
        <v>239</v>
      </c>
      <c r="I220" s="16" t="s">
        <v>219</v>
      </c>
      <c r="J220" s="16" t="s">
        <v>219</v>
      </c>
      <c r="K220" s="16" t="s">
        <v>844</v>
      </c>
      <c r="L220" s="16">
        <v>20</v>
      </c>
      <c r="M220" s="16">
        <v>1050</v>
      </c>
      <c r="N220" s="16" t="s">
        <v>378</v>
      </c>
      <c r="O220" s="17" t="s">
        <v>845</v>
      </c>
      <c r="P220" s="17" t="s">
        <v>845</v>
      </c>
    </row>
    <row r="221" spans="1:16" s="42" customFormat="1" ht="12.75">
      <c r="A221" s="13" t="s">
        <v>69</v>
      </c>
      <c r="B221" s="14"/>
      <c r="C221" s="27" t="s">
        <v>143</v>
      </c>
      <c r="D221" s="27" t="s">
        <v>150</v>
      </c>
      <c r="E221" s="13" t="s">
        <v>215</v>
      </c>
      <c r="F221" s="15" t="s">
        <v>441</v>
      </c>
      <c r="G221" s="15" t="s">
        <v>843</v>
      </c>
      <c r="H221" s="16"/>
      <c r="I221" s="16" t="s">
        <v>218</v>
      </c>
      <c r="J221" s="16" t="s">
        <v>219</v>
      </c>
      <c r="K221" s="16" t="s">
        <v>846</v>
      </c>
      <c r="L221" s="16">
        <v>20</v>
      </c>
      <c r="M221" s="16">
        <v>1050</v>
      </c>
      <c r="N221" s="16" t="s">
        <v>378</v>
      </c>
      <c r="O221" s="17" t="s">
        <v>845</v>
      </c>
      <c r="P221" s="17"/>
    </row>
    <row r="222" spans="1:16" s="42" customFormat="1" ht="12.75">
      <c r="A222" s="15" t="s">
        <v>206</v>
      </c>
      <c r="B222" s="14"/>
      <c r="C222" s="27" t="s">
        <v>143</v>
      </c>
      <c r="D222" s="27" t="s">
        <v>150</v>
      </c>
      <c r="E222" s="15" t="s">
        <v>215</v>
      </c>
      <c r="F222" s="15"/>
      <c r="G222" s="15"/>
      <c r="H222" s="16"/>
      <c r="I222" s="16" t="s">
        <v>218</v>
      </c>
      <c r="J222" s="16"/>
      <c r="K222" s="16"/>
      <c r="L222" s="16"/>
      <c r="M222" s="16"/>
      <c r="N222" s="16"/>
      <c r="O222" s="17"/>
      <c r="P222" s="17"/>
    </row>
    <row r="223" spans="1:16" s="42" customFormat="1" ht="12.75">
      <c r="A223" s="15" t="s">
        <v>204</v>
      </c>
      <c r="B223" s="14"/>
      <c r="C223" s="27" t="s">
        <v>143</v>
      </c>
      <c r="D223" s="27" t="s">
        <v>150</v>
      </c>
      <c r="E223" s="15" t="s">
        <v>215</v>
      </c>
      <c r="F223" s="15"/>
      <c r="G223" s="15"/>
      <c r="H223" s="16"/>
      <c r="I223" s="16"/>
      <c r="J223" s="16"/>
      <c r="K223" s="16"/>
      <c r="L223" s="16"/>
      <c r="M223" s="16"/>
      <c r="N223" s="16"/>
      <c r="O223" s="17"/>
      <c r="P223" s="17"/>
    </row>
    <row r="224" spans="1:16" s="42" customFormat="1" ht="12.75">
      <c r="A224" s="20" t="s">
        <v>85</v>
      </c>
      <c r="B224" s="21"/>
      <c r="C224" s="27" t="s">
        <v>143</v>
      </c>
      <c r="D224" s="27" t="s">
        <v>150</v>
      </c>
      <c r="E224" s="20" t="s">
        <v>215</v>
      </c>
      <c r="F224" s="20" t="s">
        <v>842</v>
      </c>
      <c r="G224" s="20" t="s">
        <v>843</v>
      </c>
      <c r="H224" s="21"/>
      <c r="I224" s="21" t="s">
        <v>218</v>
      </c>
      <c r="J224" s="21" t="s">
        <v>219</v>
      </c>
      <c r="K224" s="21" t="s">
        <v>847</v>
      </c>
      <c r="L224" s="32">
        <v>26</v>
      </c>
      <c r="M224" s="25" t="s">
        <v>848</v>
      </c>
      <c r="N224" s="21" t="s">
        <v>849</v>
      </c>
      <c r="O224" s="25" t="s">
        <v>850</v>
      </c>
      <c r="P224" s="25"/>
    </row>
    <row r="225" spans="1:16" s="42" customFormat="1" ht="12.75">
      <c r="A225" s="20" t="s">
        <v>85</v>
      </c>
      <c r="B225" s="21"/>
      <c r="C225" s="27" t="s">
        <v>851</v>
      </c>
      <c r="D225" s="27" t="s">
        <v>852</v>
      </c>
      <c r="E225" s="20" t="s">
        <v>604</v>
      </c>
      <c r="F225" s="20" t="s">
        <v>853</v>
      </c>
      <c r="G225" s="20" t="s">
        <v>854</v>
      </c>
      <c r="H225" s="21"/>
      <c r="I225" s="21" t="s">
        <v>218</v>
      </c>
      <c r="J225" s="43" t="s">
        <v>218</v>
      </c>
      <c r="K225" s="21"/>
      <c r="L225" s="32"/>
      <c r="M225" s="25"/>
      <c r="N225" s="21"/>
      <c r="O225" s="25"/>
      <c r="P225" s="25"/>
    </row>
    <row r="226" spans="1:16" s="42" customFormat="1" ht="12.75">
      <c r="A226" s="20" t="s">
        <v>85</v>
      </c>
      <c r="B226" s="21"/>
      <c r="C226" s="27" t="s">
        <v>855</v>
      </c>
      <c r="D226" s="48" t="s">
        <v>856</v>
      </c>
      <c r="E226" s="22" t="s">
        <v>604</v>
      </c>
      <c r="F226" s="22" t="s">
        <v>857</v>
      </c>
      <c r="G226" s="20" t="s">
        <v>652</v>
      </c>
      <c r="H226" s="21"/>
      <c r="I226" s="21" t="s">
        <v>218</v>
      </c>
      <c r="J226" s="21" t="s">
        <v>219</v>
      </c>
      <c r="K226" s="23" t="s">
        <v>858</v>
      </c>
      <c r="L226" s="21" t="s">
        <v>859</v>
      </c>
      <c r="M226" s="23">
        <v>5000</v>
      </c>
      <c r="N226" s="23" t="s">
        <v>860</v>
      </c>
      <c r="O226" s="24" t="s">
        <v>308</v>
      </c>
      <c r="P226" s="24"/>
    </row>
    <row r="227" spans="1:16" s="42" customFormat="1" ht="12.75">
      <c r="A227" s="15" t="s">
        <v>69</v>
      </c>
      <c r="B227" s="14"/>
      <c r="C227" s="27" t="s">
        <v>741</v>
      </c>
      <c r="D227" s="27" t="s">
        <v>457</v>
      </c>
      <c r="E227" s="15" t="s">
        <v>346</v>
      </c>
      <c r="F227" s="15" t="s">
        <v>861</v>
      </c>
      <c r="G227" s="15" t="s">
        <v>441</v>
      </c>
      <c r="H227" s="16" t="s">
        <v>460</v>
      </c>
      <c r="I227" s="16" t="s">
        <v>218</v>
      </c>
      <c r="J227" s="16" t="s">
        <v>219</v>
      </c>
      <c r="K227" s="16" t="s">
        <v>862</v>
      </c>
      <c r="L227" s="16">
        <v>30</v>
      </c>
      <c r="M227" s="16">
        <v>6929</v>
      </c>
      <c r="N227" s="16" t="s">
        <v>863</v>
      </c>
      <c r="O227" s="17" t="s">
        <v>864</v>
      </c>
      <c r="P227" s="17"/>
    </row>
    <row r="228" spans="1:16" s="42" customFormat="1" ht="12.75">
      <c r="A228" s="15" t="s">
        <v>69</v>
      </c>
      <c r="B228" s="14"/>
      <c r="C228" s="27" t="s">
        <v>741</v>
      </c>
      <c r="D228" s="27" t="s">
        <v>457</v>
      </c>
      <c r="E228" s="15" t="s">
        <v>346</v>
      </c>
      <c r="F228" s="15" t="s">
        <v>865</v>
      </c>
      <c r="G228" s="15" t="s">
        <v>866</v>
      </c>
      <c r="H228" s="16" t="s">
        <v>493</v>
      </c>
      <c r="I228" s="16" t="s">
        <v>218</v>
      </c>
      <c r="J228" s="16" t="s">
        <v>219</v>
      </c>
      <c r="K228" s="16" t="s">
        <v>867</v>
      </c>
      <c r="L228" s="16">
        <v>101</v>
      </c>
      <c r="M228" s="16">
        <v>6929</v>
      </c>
      <c r="N228" s="16" t="s">
        <v>868</v>
      </c>
      <c r="O228" s="17" t="s">
        <v>869</v>
      </c>
      <c r="P228" s="17"/>
    </row>
    <row r="229" spans="1:16" s="42" customFormat="1" ht="15">
      <c r="A229" s="15" t="s">
        <v>203</v>
      </c>
      <c r="B229" s="104"/>
      <c r="C229" s="27" t="s">
        <v>132</v>
      </c>
      <c r="D229" s="27" t="s">
        <v>870</v>
      </c>
      <c r="E229" s="15" t="s">
        <v>604</v>
      </c>
      <c r="F229" s="102"/>
      <c r="G229" s="102"/>
      <c r="H229" s="102"/>
      <c r="I229" s="102"/>
      <c r="J229" s="102"/>
      <c r="K229" s="102"/>
      <c r="L229" s="102"/>
      <c r="M229" s="102"/>
      <c r="N229" s="102"/>
      <c r="O229" s="103"/>
      <c r="P229" s="103"/>
    </row>
    <row r="230" spans="1:16" s="42" customFormat="1" ht="12.75">
      <c r="A230" s="15" t="s">
        <v>50</v>
      </c>
      <c r="B230" s="14"/>
      <c r="C230" s="27" t="s">
        <v>132</v>
      </c>
      <c r="D230" s="27" t="s">
        <v>870</v>
      </c>
      <c r="E230" s="15" t="s">
        <v>604</v>
      </c>
      <c r="F230" s="15" t="s">
        <v>871</v>
      </c>
      <c r="G230" s="15" t="s">
        <v>872</v>
      </c>
      <c r="H230" s="16" t="s">
        <v>281</v>
      </c>
      <c r="I230" s="16" t="s">
        <v>218</v>
      </c>
      <c r="J230" s="16" t="s">
        <v>219</v>
      </c>
      <c r="K230" s="16" t="s">
        <v>195</v>
      </c>
      <c r="L230" s="16">
        <v>15</v>
      </c>
      <c r="M230" s="16">
        <v>5100</v>
      </c>
      <c r="N230" s="16" t="s">
        <v>196</v>
      </c>
      <c r="O230" s="17" t="s">
        <v>873</v>
      </c>
      <c r="P230" s="17" t="s">
        <v>874</v>
      </c>
    </row>
    <row r="231" spans="1:16" s="42" customFormat="1" ht="12.75">
      <c r="A231" s="15" t="s">
        <v>206</v>
      </c>
      <c r="B231" s="14"/>
      <c r="C231" s="27" t="s">
        <v>132</v>
      </c>
      <c r="D231" s="27" t="s">
        <v>870</v>
      </c>
      <c r="E231" s="15" t="s">
        <v>604</v>
      </c>
      <c r="F231" s="15"/>
      <c r="G231" s="15"/>
      <c r="H231" s="16"/>
      <c r="I231" s="16" t="s">
        <v>218</v>
      </c>
      <c r="J231" s="16"/>
      <c r="K231" s="16"/>
      <c r="L231" s="16"/>
      <c r="M231" s="16"/>
      <c r="N231" s="16"/>
      <c r="O231" s="17"/>
      <c r="P231" s="17"/>
    </row>
    <row r="232" spans="1:16" s="42" customFormat="1" ht="12.75">
      <c r="A232" s="15" t="s">
        <v>204</v>
      </c>
      <c r="B232" s="14"/>
      <c r="C232" s="27" t="s">
        <v>132</v>
      </c>
      <c r="D232" s="27" t="s">
        <v>870</v>
      </c>
      <c r="E232" s="15" t="s">
        <v>604</v>
      </c>
      <c r="F232" s="15"/>
      <c r="G232" s="15"/>
      <c r="H232" s="16"/>
      <c r="I232" s="16"/>
      <c r="J232" s="16"/>
      <c r="K232" s="16"/>
      <c r="L232" s="16"/>
      <c r="M232" s="16"/>
      <c r="N232" s="16"/>
      <c r="O232" s="17"/>
      <c r="P232" s="17"/>
    </row>
    <row r="233" spans="1:16" s="42" customFormat="1" ht="12.75">
      <c r="A233" s="15" t="s">
        <v>205</v>
      </c>
      <c r="B233" s="14"/>
      <c r="C233" s="27" t="s">
        <v>132</v>
      </c>
      <c r="D233" s="27" t="s">
        <v>870</v>
      </c>
      <c r="E233" s="15" t="s">
        <v>604</v>
      </c>
      <c r="F233" s="15"/>
      <c r="G233" s="15"/>
      <c r="H233" s="16"/>
      <c r="I233" s="16" t="s">
        <v>219</v>
      </c>
      <c r="J233" s="16" t="s">
        <v>219</v>
      </c>
      <c r="K233" s="16"/>
      <c r="L233" s="16"/>
      <c r="M233" s="16"/>
      <c r="N233" s="16"/>
      <c r="O233" s="17"/>
      <c r="P233" s="17"/>
    </row>
    <row r="234" spans="1:16" s="42" customFormat="1" ht="12.75">
      <c r="A234" s="20" t="s">
        <v>85</v>
      </c>
      <c r="B234" s="21"/>
      <c r="C234" s="27" t="s">
        <v>132</v>
      </c>
      <c r="D234" s="27" t="s">
        <v>870</v>
      </c>
      <c r="E234" s="20" t="s">
        <v>604</v>
      </c>
      <c r="F234" s="20" t="s">
        <v>875</v>
      </c>
      <c r="G234" s="20" t="s">
        <v>876</v>
      </c>
      <c r="H234" s="21"/>
      <c r="I234" s="21" t="s">
        <v>218</v>
      </c>
      <c r="J234" s="21" t="s">
        <v>219</v>
      </c>
      <c r="K234" s="23" t="s">
        <v>195</v>
      </c>
      <c r="L234" s="44">
        <v>15</v>
      </c>
      <c r="M234" s="33">
        <v>5100</v>
      </c>
      <c r="N234" s="23" t="s">
        <v>196</v>
      </c>
      <c r="O234" s="33" t="s">
        <v>877</v>
      </c>
      <c r="P234" s="24" t="s">
        <v>308</v>
      </c>
    </row>
    <row r="235" spans="1:16" s="42" customFormat="1" ht="12.75">
      <c r="A235" s="14" t="s">
        <v>88</v>
      </c>
      <c r="B235" s="14"/>
      <c r="C235" s="46" t="s">
        <v>132</v>
      </c>
      <c r="D235" s="27" t="s">
        <v>870</v>
      </c>
      <c r="E235" s="14" t="s">
        <v>604</v>
      </c>
      <c r="F235" s="15" t="s">
        <v>871</v>
      </c>
      <c r="G235" s="16" t="s">
        <v>872</v>
      </c>
      <c r="H235" s="16"/>
      <c r="I235" s="16"/>
      <c r="J235" s="16"/>
      <c r="K235" s="16"/>
      <c r="L235" s="16"/>
      <c r="M235" s="16"/>
      <c r="N235" s="16"/>
      <c r="O235" s="17"/>
      <c r="P235" s="17"/>
    </row>
    <row r="236" spans="1:16" s="42" customFormat="1" ht="12.75">
      <c r="A236" s="15" t="s">
        <v>50</v>
      </c>
      <c r="B236" s="14"/>
      <c r="C236" s="27" t="s">
        <v>878</v>
      </c>
      <c r="D236" s="27" t="s">
        <v>879</v>
      </c>
      <c r="E236" s="15" t="s">
        <v>604</v>
      </c>
      <c r="F236" s="15" t="s">
        <v>880</v>
      </c>
      <c r="G236" s="15" t="s">
        <v>499</v>
      </c>
      <c r="H236" s="16" t="s">
        <v>881</v>
      </c>
      <c r="I236" s="16" t="s">
        <v>218</v>
      </c>
      <c r="J236" s="16" t="s">
        <v>218</v>
      </c>
      <c r="K236" s="16" t="s">
        <v>882</v>
      </c>
      <c r="L236" s="16">
        <v>2</v>
      </c>
      <c r="M236" s="16">
        <v>4000</v>
      </c>
      <c r="N236" s="16" t="s">
        <v>616</v>
      </c>
      <c r="O236" s="17" t="s">
        <v>883</v>
      </c>
      <c r="P236" s="17" t="s">
        <v>884</v>
      </c>
    </row>
    <row r="237" spans="1:16" s="42" customFormat="1" ht="12.75">
      <c r="A237" s="15" t="s">
        <v>204</v>
      </c>
      <c r="B237" s="14"/>
      <c r="C237" s="27" t="s">
        <v>878</v>
      </c>
      <c r="D237" s="27" t="s">
        <v>879</v>
      </c>
      <c r="E237" s="15" t="s">
        <v>604</v>
      </c>
      <c r="F237" s="15"/>
      <c r="G237" s="15"/>
      <c r="H237" s="16"/>
      <c r="I237" s="16"/>
      <c r="J237" s="16"/>
      <c r="K237" s="16"/>
      <c r="L237" s="16"/>
      <c r="M237" s="16"/>
      <c r="N237" s="16"/>
      <c r="O237" s="17"/>
      <c r="P237" s="17"/>
    </row>
    <row r="238" spans="1:16" s="42" customFormat="1" ht="12.75">
      <c r="A238" s="15" t="s">
        <v>205</v>
      </c>
      <c r="B238" s="14"/>
      <c r="C238" s="27" t="s">
        <v>878</v>
      </c>
      <c r="D238" s="27" t="s">
        <v>879</v>
      </c>
      <c r="E238" s="15" t="s">
        <v>604</v>
      </c>
      <c r="F238" s="15" t="s">
        <v>885</v>
      </c>
      <c r="G238" s="15" t="s">
        <v>652</v>
      </c>
      <c r="H238" s="16" t="s">
        <v>886</v>
      </c>
      <c r="I238" s="16" t="s">
        <v>218</v>
      </c>
      <c r="J238" s="16" t="s">
        <v>219</v>
      </c>
      <c r="K238" s="16" t="s">
        <v>887</v>
      </c>
      <c r="L238" s="16">
        <v>2</v>
      </c>
      <c r="M238" s="16">
        <v>4000</v>
      </c>
      <c r="N238" s="16" t="s">
        <v>616</v>
      </c>
      <c r="O238" s="17" t="s">
        <v>888</v>
      </c>
      <c r="P238" s="17"/>
    </row>
    <row r="239" spans="1:16" s="42" customFormat="1" ht="12.75">
      <c r="A239" s="20" t="s">
        <v>85</v>
      </c>
      <c r="B239" s="21"/>
      <c r="C239" s="27" t="s">
        <v>878</v>
      </c>
      <c r="D239" s="27" t="s">
        <v>879</v>
      </c>
      <c r="E239" s="20" t="s">
        <v>604</v>
      </c>
      <c r="F239" s="20" t="s">
        <v>885</v>
      </c>
      <c r="G239" s="20" t="s">
        <v>652</v>
      </c>
      <c r="H239" s="21"/>
      <c r="I239" s="21" t="s">
        <v>218</v>
      </c>
      <c r="J239" s="21" t="s">
        <v>219</v>
      </c>
      <c r="K239" s="21" t="s">
        <v>889</v>
      </c>
      <c r="L239" s="32" t="s">
        <v>890</v>
      </c>
      <c r="M239" s="25" t="s">
        <v>891</v>
      </c>
      <c r="N239" s="21" t="s">
        <v>616</v>
      </c>
      <c r="O239" s="25" t="s">
        <v>892</v>
      </c>
      <c r="P239" s="25"/>
    </row>
    <row r="240" spans="1:16" s="42" customFormat="1" ht="12.75">
      <c r="A240" s="20" t="s">
        <v>85</v>
      </c>
      <c r="B240" s="21"/>
      <c r="C240" s="27" t="s">
        <v>878</v>
      </c>
      <c r="D240" s="27" t="s">
        <v>879</v>
      </c>
      <c r="E240" s="22" t="s">
        <v>604</v>
      </c>
      <c r="F240" s="22" t="s">
        <v>880</v>
      </c>
      <c r="G240" s="20" t="s">
        <v>499</v>
      </c>
      <c r="H240" s="21"/>
      <c r="I240" s="21" t="s">
        <v>218</v>
      </c>
      <c r="J240" s="21" t="s">
        <v>219</v>
      </c>
      <c r="K240" s="23" t="s">
        <v>893</v>
      </c>
      <c r="L240" s="21">
        <v>2</v>
      </c>
      <c r="M240" s="23">
        <v>4000</v>
      </c>
      <c r="N240" s="23" t="s">
        <v>616</v>
      </c>
      <c r="O240" s="24" t="s">
        <v>308</v>
      </c>
      <c r="P240" s="24"/>
    </row>
    <row r="241" spans="1:16" s="42" customFormat="1" ht="12.75">
      <c r="A241" s="15" t="s">
        <v>204</v>
      </c>
      <c r="B241" s="14"/>
      <c r="C241" s="27" t="s">
        <v>894</v>
      </c>
      <c r="D241" s="27" t="s">
        <v>895</v>
      </c>
      <c r="E241" s="15" t="s">
        <v>604</v>
      </c>
      <c r="F241" s="15"/>
      <c r="G241" s="15"/>
      <c r="H241" s="16"/>
      <c r="I241" s="16"/>
      <c r="J241" s="16"/>
      <c r="K241" s="16"/>
      <c r="L241" s="16"/>
      <c r="M241" s="16"/>
      <c r="N241" s="16"/>
      <c r="O241" s="17"/>
      <c r="P241" s="17"/>
    </row>
    <row r="242" spans="1:16" s="47" customFormat="1" ht="12.75">
      <c r="A242" s="20" t="s">
        <v>85</v>
      </c>
      <c r="B242" s="21"/>
      <c r="C242" s="27" t="s">
        <v>894</v>
      </c>
      <c r="D242" s="27" t="s">
        <v>895</v>
      </c>
      <c r="E242" s="20" t="s">
        <v>604</v>
      </c>
      <c r="F242" s="20" t="s">
        <v>896</v>
      </c>
      <c r="G242" s="20" t="s">
        <v>526</v>
      </c>
      <c r="H242" s="21"/>
      <c r="I242" s="21" t="s">
        <v>218</v>
      </c>
      <c r="J242" s="43" t="s">
        <v>218</v>
      </c>
      <c r="K242" s="21" t="s">
        <v>897</v>
      </c>
      <c r="L242" s="32">
        <v>5</v>
      </c>
      <c r="M242" s="25" t="s">
        <v>647</v>
      </c>
      <c r="N242" s="21" t="s">
        <v>898</v>
      </c>
      <c r="O242" s="25" t="s">
        <v>899</v>
      </c>
      <c r="P242" s="25"/>
    </row>
    <row r="243" spans="1:16" s="47" customFormat="1" ht="12.75">
      <c r="A243" s="20" t="s">
        <v>85</v>
      </c>
      <c r="B243" s="21"/>
      <c r="C243" s="27" t="s">
        <v>894</v>
      </c>
      <c r="D243" s="27" t="s">
        <v>895</v>
      </c>
      <c r="E243" s="22" t="s">
        <v>604</v>
      </c>
      <c r="F243" s="22" t="s">
        <v>900</v>
      </c>
      <c r="G243" s="20" t="s">
        <v>763</v>
      </c>
      <c r="H243" s="21"/>
      <c r="I243" s="21" t="s">
        <v>218</v>
      </c>
      <c r="J243" s="45" t="s">
        <v>219</v>
      </c>
      <c r="K243" s="23" t="s">
        <v>901</v>
      </c>
      <c r="L243" s="21">
        <v>33</v>
      </c>
      <c r="M243" s="23">
        <v>6660</v>
      </c>
      <c r="N243" s="23" t="s">
        <v>902</v>
      </c>
      <c r="O243" s="24" t="s">
        <v>308</v>
      </c>
      <c r="P243" s="24"/>
    </row>
    <row r="244" spans="1:16" s="47" customFormat="1" ht="12.75">
      <c r="A244" s="14" t="s">
        <v>88</v>
      </c>
      <c r="B244" s="14"/>
      <c r="C244" s="46" t="s">
        <v>894</v>
      </c>
      <c r="D244" s="27" t="s">
        <v>895</v>
      </c>
      <c r="E244" s="14" t="s">
        <v>604</v>
      </c>
      <c r="F244" s="15" t="s">
        <v>896</v>
      </c>
      <c r="G244" s="16" t="s">
        <v>526</v>
      </c>
      <c r="H244" s="16"/>
      <c r="I244" s="16"/>
      <c r="J244" s="16"/>
      <c r="K244" s="16"/>
      <c r="L244" s="16"/>
      <c r="M244" s="16"/>
      <c r="N244" s="16"/>
      <c r="O244" s="17"/>
      <c r="P244" s="17"/>
    </row>
    <row r="245" spans="1:16" s="47" customFormat="1" ht="12.75">
      <c r="A245" s="15" t="s">
        <v>204</v>
      </c>
      <c r="B245" s="14"/>
      <c r="C245" s="27" t="s">
        <v>903</v>
      </c>
      <c r="D245" s="27" t="s">
        <v>904</v>
      </c>
      <c r="E245" s="15" t="s">
        <v>604</v>
      </c>
      <c r="F245" s="15"/>
      <c r="G245" s="15"/>
      <c r="H245" s="16"/>
      <c r="I245" s="16"/>
      <c r="J245" s="16"/>
      <c r="K245" s="16"/>
      <c r="L245" s="16"/>
      <c r="M245" s="16"/>
      <c r="N245" s="16"/>
      <c r="O245" s="17"/>
      <c r="P245" s="17"/>
    </row>
    <row r="246" spans="1:16" s="47" customFormat="1" ht="12.75">
      <c r="A246" s="15" t="s">
        <v>90</v>
      </c>
      <c r="B246" s="26"/>
      <c r="C246" s="27" t="s">
        <v>903</v>
      </c>
      <c r="D246" s="27" t="s">
        <v>904</v>
      </c>
      <c r="E246" s="20" t="s">
        <v>905</v>
      </c>
      <c r="F246" s="27" t="s">
        <v>906</v>
      </c>
      <c r="G246" s="27" t="s">
        <v>907</v>
      </c>
      <c r="H246" s="21"/>
      <c r="I246" s="21" t="s">
        <v>218</v>
      </c>
      <c r="J246" s="21" t="s">
        <v>218</v>
      </c>
      <c r="K246" s="46" t="s">
        <v>908</v>
      </c>
      <c r="L246" s="21">
        <v>29</v>
      </c>
      <c r="M246" s="21">
        <v>1300</v>
      </c>
      <c r="N246" s="21" t="s">
        <v>514</v>
      </c>
      <c r="O246" s="21"/>
      <c r="P246" s="21"/>
    </row>
    <row r="247" spans="1:16" s="47" customFormat="1" ht="12.75">
      <c r="A247" s="15" t="s">
        <v>69</v>
      </c>
      <c r="B247" s="14"/>
      <c r="C247" s="27" t="s">
        <v>909</v>
      </c>
      <c r="D247" s="27" t="s">
        <v>910</v>
      </c>
      <c r="E247" s="15" t="s">
        <v>604</v>
      </c>
      <c r="F247" s="15" t="s">
        <v>911</v>
      </c>
      <c r="G247" s="15" t="s">
        <v>912</v>
      </c>
      <c r="H247" s="16" t="s">
        <v>913</v>
      </c>
      <c r="I247" s="16" t="s">
        <v>218</v>
      </c>
      <c r="J247" s="16" t="s">
        <v>218</v>
      </c>
      <c r="K247" s="16" t="s">
        <v>914</v>
      </c>
      <c r="L247" s="16">
        <v>39</v>
      </c>
      <c r="M247" s="16">
        <v>5000</v>
      </c>
      <c r="N247" s="16" t="s">
        <v>860</v>
      </c>
      <c r="O247" s="17" t="s">
        <v>915</v>
      </c>
      <c r="P247" s="17"/>
    </row>
    <row r="248" spans="1:16" s="47" customFormat="1" ht="12.75">
      <c r="A248" s="15" t="s">
        <v>206</v>
      </c>
      <c r="B248" s="14"/>
      <c r="C248" s="27" t="s">
        <v>909</v>
      </c>
      <c r="D248" s="27" t="s">
        <v>910</v>
      </c>
      <c r="E248" s="15" t="s">
        <v>604</v>
      </c>
      <c r="F248" s="15"/>
      <c r="G248" s="15"/>
      <c r="H248" s="16"/>
      <c r="I248" s="16" t="s">
        <v>218</v>
      </c>
      <c r="J248" s="16"/>
      <c r="K248" s="16"/>
      <c r="L248" s="16"/>
      <c r="M248" s="16"/>
      <c r="N248" s="16"/>
      <c r="O248" s="17"/>
      <c r="P248" s="17"/>
    </row>
    <row r="249" spans="1:16" s="47" customFormat="1" ht="12.75">
      <c r="A249" s="15" t="s">
        <v>204</v>
      </c>
      <c r="B249" s="14"/>
      <c r="C249" s="27" t="s">
        <v>909</v>
      </c>
      <c r="D249" s="27" t="s">
        <v>910</v>
      </c>
      <c r="E249" s="15" t="s">
        <v>604</v>
      </c>
      <c r="F249" s="15"/>
      <c r="G249" s="15"/>
      <c r="H249" s="16"/>
      <c r="I249" s="16"/>
      <c r="J249" s="16"/>
      <c r="K249" s="16"/>
      <c r="L249" s="16"/>
      <c r="M249" s="16"/>
      <c r="N249" s="16"/>
      <c r="O249" s="17"/>
      <c r="P249" s="17"/>
    </row>
    <row r="250" spans="1:16" s="42" customFormat="1" ht="12.75">
      <c r="A250" s="15" t="s">
        <v>205</v>
      </c>
      <c r="B250" s="14"/>
      <c r="C250" s="27" t="s">
        <v>909</v>
      </c>
      <c r="D250" s="27" t="s">
        <v>910</v>
      </c>
      <c r="E250" s="15" t="s">
        <v>604</v>
      </c>
      <c r="F250" s="15" t="s">
        <v>911</v>
      </c>
      <c r="G250" s="15" t="s">
        <v>912</v>
      </c>
      <c r="H250" s="16" t="s">
        <v>886</v>
      </c>
      <c r="I250" s="16" t="s">
        <v>218</v>
      </c>
      <c r="J250" s="16" t="s">
        <v>219</v>
      </c>
      <c r="K250" s="16" t="s">
        <v>914</v>
      </c>
      <c r="L250" s="16">
        <v>39</v>
      </c>
      <c r="M250" s="16">
        <v>5000</v>
      </c>
      <c r="N250" s="16" t="s">
        <v>860</v>
      </c>
      <c r="O250" s="17" t="s">
        <v>915</v>
      </c>
      <c r="P250" s="17"/>
    </row>
    <row r="251" spans="1:16" s="42" customFormat="1" ht="15">
      <c r="A251" s="15" t="s">
        <v>203</v>
      </c>
      <c r="B251" s="1"/>
      <c r="C251" s="27" t="s">
        <v>174</v>
      </c>
      <c r="D251" s="27" t="s">
        <v>916</v>
      </c>
      <c r="E251" s="15" t="s">
        <v>604</v>
      </c>
      <c r="F251" s="10"/>
      <c r="G251" s="10"/>
      <c r="H251" s="10"/>
      <c r="I251" s="10"/>
      <c r="J251" s="10"/>
      <c r="K251" s="10"/>
      <c r="L251" s="10"/>
      <c r="M251" s="10"/>
      <c r="N251" s="10"/>
      <c r="O251" s="105"/>
      <c r="P251" s="105"/>
    </row>
    <row r="252" spans="1:16" s="42" customFormat="1" ht="12.75">
      <c r="A252" s="15" t="s">
        <v>50</v>
      </c>
      <c r="B252" s="14"/>
      <c r="C252" s="27" t="s">
        <v>174</v>
      </c>
      <c r="D252" s="27" t="s">
        <v>916</v>
      </c>
      <c r="E252" s="15" t="s">
        <v>604</v>
      </c>
      <c r="F252" s="15" t="s">
        <v>917</v>
      </c>
      <c r="G252" s="15" t="s">
        <v>918</v>
      </c>
      <c r="H252" s="16" t="s">
        <v>919</v>
      </c>
      <c r="I252" s="16" t="s">
        <v>218</v>
      </c>
      <c r="J252" s="16" t="s">
        <v>219</v>
      </c>
      <c r="K252" s="16" t="s">
        <v>920</v>
      </c>
      <c r="L252" s="16">
        <v>15</v>
      </c>
      <c r="M252" s="16">
        <v>4860</v>
      </c>
      <c r="N252" s="16" t="s">
        <v>921</v>
      </c>
      <c r="O252" s="17" t="s">
        <v>922</v>
      </c>
      <c r="P252" s="17" t="s">
        <v>922</v>
      </c>
    </row>
    <row r="253" spans="1:16" s="42" customFormat="1" ht="12.75">
      <c r="A253" s="15" t="s">
        <v>69</v>
      </c>
      <c r="B253" s="14"/>
      <c r="C253" s="27" t="s">
        <v>174</v>
      </c>
      <c r="D253" s="27" t="s">
        <v>916</v>
      </c>
      <c r="E253" s="15" t="s">
        <v>604</v>
      </c>
      <c r="F253" s="15" t="s">
        <v>923</v>
      </c>
      <c r="G253" s="15" t="s">
        <v>924</v>
      </c>
      <c r="H253" s="16"/>
      <c r="I253" s="16" t="s">
        <v>218</v>
      </c>
      <c r="J253" s="16" t="s">
        <v>218</v>
      </c>
      <c r="K253" s="16" t="s">
        <v>195</v>
      </c>
      <c r="L253" s="16">
        <v>7</v>
      </c>
      <c r="M253" s="16">
        <v>5100</v>
      </c>
      <c r="N253" s="16" t="s">
        <v>860</v>
      </c>
      <c r="O253" s="17" t="s">
        <v>925</v>
      </c>
      <c r="P253" s="17"/>
    </row>
    <row r="254" spans="1:16" s="42" customFormat="1" ht="12.75">
      <c r="A254" s="15" t="s">
        <v>206</v>
      </c>
      <c r="B254" s="14"/>
      <c r="C254" s="27" t="s">
        <v>174</v>
      </c>
      <c r="D254" s="27" t="s">
        <v>916</v>
      </c>
      <c r="E254" s="15" t="s">
        <v>604</v>
      </c>
      <c r="F254" s="15"/>
      <c r="G254" s="15"/>
      <c r="H254" s="16"/>
      <c r="I254" s="16" t="s">
        <v>218</v>
      </c>
      <c r="J254" s="16"/>
      <c r="K254" s="16"/>
      <c r="L254" s="16"/>
      <c r="M254" s="16"/>
      <c r="N254" s="16"/>
      <c r="O254" s="17"/>
      <c r="P254" s="17"/>
    </row>
    <row r="255" spans="1:16" s="42" customFormat="1" ht="12.75">
      <c r="A255" s="15" t="s">
        <v>204</v>
      </c>
      <c r="B255" s="14"/>
      <c r="C255" s="27" t="s">
        <v>174</v>
      </c>
      <c r="D255" s="27" t="s">
        <v>916</v>
      </c>
      <c r="E255" s="15" t="s">
        <v>604</v>
      </c>
      <c r="F255" s="15"/>
      <c r="G255" s="15"/>
      <c r="H255" s="16"/>
      <c r="I255" s="16"/>
      <c r="J255" s="16"/>
      <c r="K255" s="16"/>
      <c r="L255" s="16"/>
      <c r="M255" s="16"/>
      <c r="N255" s="16"/>
      <c r="O255" s="17"/>
      <c r="P255" s="17"/>
    </row>
    <row r="256" spans="1:16" s="42" customFormat="1" ht="12.75">
      <c r="A256" s="15" t="s">
        <v>205</v>
      </c>
      <c r="B256" s="14"/>
      <c r="C256" s="27" t="s">
        <v>174</v>
      </c>
      <c r="D256" s="27" t="s">
        <v>916</v>
      </c>
      <c r="E256" s="15" t="s">
        <v>604</v>
      </c>
      <c r="F256" s="15" t="s">
        <v>224</v>
      </c>
      <c r="G256" s="15" t="s">
        <v>488</v>
      </c>
      <c r="H256" s="16"/>
      <c r="I256" s="16" t="s">
        <v>219</v>
      </c>
      <c r="J256" s="16" t="s">
        <v>219</v>
      </c>
      <c r="K256" s="16" t="s">
        <v>195</v>
      </c>
      <c r="L256" s="16">
        <v>7</v>
      </c>
      <c r="M256" s="16">
        <v>5100</v>
      </c>
      <c r="N256" s="16" t="s">
        <v>196</v>
      </c>
      <c r="O256" s="17"/>
      <c r="P256" s="17"/>
    </row>
    <row r="257" spans="1:16" s="42" customFormat="1" ht="12.75">
      <c r="A257" s="14" t="s">
        <v>88</v>
      </c>
      <c r="B257" s="14"/>
      <c r="C257" s="46" t="s">
        <v>174</v>
      </c>
      <c r="D257" s="27" t="s">
        <v>916</v>
      </c>
      <c r="E257" s="14" t="s">
        <v>604</v>
      </c>
      <c r="F257" s="15" t="s">
        <v>926</v>
      </c>
      <c r="G257" s="16"/>
      <c r="H257" s="16"/>
      <c r="I257" s="16"/>
      <c r="J257" s="16"/>
      <c r="K257" s="16"/>
      <c r="L257" s="16"/>
      <c r="M257" s="16"/>
      <c r="N257" s="16"/>
      <c r="O257" s="17"/>
      <c r="P257" s="17"/>
    </row>
    <row r="258" spans="1:16" s="42" customFormat="1" ht="12.75">
      <c r="A258" s="15" t="s">
        <v>69</v>
      </c>
      <c r="B258" s="14"/>
      <c r="C258" s="27" t="s">
        <v>927</v>
      </c>
      <c r="D258" s="48" t="s">
        <v>928</v>
      </c>
      <c r="E258" s="13" t="s">
        <v>570</v>
      </c>
      <c r="F258" s="15" t="s">
        <v>936</v>
      </c>
      <c r="G258" s="15" t="s">
        <v>433</v>
      </c>
      <c r="H258" s="16"/>
      <c r="I258" s="16" t="s">
        <v>219</v>
      </c>
      <c r="J258" s="16" t="s">
        <v>219</v>
      </c>
      <c r="K258" s="16" t="s">
        <v>195</v>
      </c>
      <c r="L258" s="16">
        <v>7</v>
      </c>
      <c r="M258" s="16">
        <v>5100</v>
      </c>
      <c r="N258" s="16" t="s">
        <v>860</v>
      </c>
      <c r="O258" s="17" t="s">
        <v>937</v>
      </c>
      <c r="P258" s="17"/>
    </row>
    <row r="259" spans="1:16" s="42" customFormat="1" ht="12.75">
      <c r="A259" s="20" t="s">
        <v>85</v>
      </c>
      <c r="B259" s="21"/>
      <c r="C259" s="27" t="s">
        <v>927</v>
      </c>
      <c r="D259" s="48" t="s">
        <v>928</v>
      </c>
      <c r="E259" s="22" t="s">
        <v>604</v>
      </c>
      <c r="F259" s="22" t="s">
        <v>932</v>
      </c>
      <c r="G259" s="20" t="s">
        <v>749</v>
      </c>
      <c r="H259" s="21"/>
      <c r="I259" s="21" t="s">
        <v>218</v>
      </c>
      <c r="J259" s="43" t="s">
        <v>218</v>
      </c>
      <c r="K259" s="23" t="s">
        <v>933</v>
      </c>
      <c r="L259" s="21">
        <v>3</v>
      </c>
      <c r="M259" s="23">
        <v>6983</v>
      </c>
      <c r="N259" s="23" t="s">
        <v>934</v>
      </c>
      <c r="O259" s="24" t="s">
        <v>935</v>
      </c>
      <c r="P259" s="24"/>
    </row>
    <row r="260" spans="1:16" s="42" customFormat="1" ht="12.75">
      <c r="A260" s="20" t="s">
        <v>85</v>
      </c>
      <c r="B260" s="21"/>
      <c r="C260" s="27" t="s">
        <v>927</v>
      </c>
      <c r="D260" s="48" t="s">
        <v>928</v>
      </c>
      <c r="E260" s="22" t="s">
        <v>604</v>
      </c>
      <c r="F260" s="22" t="s">
        <v>936</v>
      </c>
      <c r="G260" s="20" t="s">
        <v>433</v>
      </c>
      <c r="H260" s="21"/>
      <c r="I260" s="21" t="s">
        <v>218</v>
      </c>
      <c r="J260" s="21" t="s">
        <v>219</v>
      </c>
      <c r="K260" s="23" t="s">
        <v>195</v>
      </c>
      <c r="L260" s="21">
        <v>7</v>
      </c>
      <c r="M260" s="23">
        <v>5100</v>
      </c>
      <c r="N260" s="23" t="s">
        <v>196</v>
      </c>
      <c r="O260" s="24" t="s">
        <v>308</v>
      </c>
      <c r="P260" s="24"/>
    </row>
    <row r="261" spans="1:16" s="42" customFormat="1" ht="12.75">
      <c r="A261" s="14" t="s">
        <v>88</v>
      </c>
      <c r="B261" s="14"/>
      <c r="C261" s="27" t="s">
        <v>927</v>
      </c>
      <c r="D261" s="48" t="s">
        <v>928</v>
      </c>
      <c r="E261" s="14" t="s">
        <v>604</v>
      </c>
      <c r="F261" s="15" t="s">
        <v>929</v>
      </c>
      <c r="G261" s="16" t="s">
        <v>763</v>
      </c>
      <c r="H261" s="16"/>
      <c r="I261" s="16"/>
      <c r="J261" s="16"/>
      <c r="K261" s="16"/>
      <c r="L261" s="16"/>
      <c r="M261" s="16"/>
      <c r="N261" s="16"/>
      <c r="O261" s="17"/>
      <c r="P261" s="17"/>
    </row>
    <row r="262" spans="1:16" s="42" customFormat="1" ht="12.75">
      <c r="A262" s="14" t="s">
        <v>88</v>
      </c>
      <c r="B262" s="14"/>
      <c r="C262" s="27" t="s">
        <v>927</v>
      </c>
      <c r="D262" s="48" t="s">
        <v>928</v>
      </c>
      <c r="E262" s="14" t="s">
        <v>604</v>
      </c>
      <c r="F262" s="15" t="s">
        <v>930</v>
      </c>
      <c r="G262" s="16" t="s">
        <v>931</v>
      </c>
      <c r="H262" s="16"/>
      <c r="I262" s="16"/>
      <c r="J262" s="16"/>
      <c r="K262" s="16"/>
      <c r="L262" s="16"/>
      <c r="M262" s="16"/>
      <c r="N262" s="16"/>
      <c r="O262" s="17"/>
      <c r="P262" s="17"/>
    </row>
    <row r="263" spans="1:16" s="42" customFormat="1" ht="12.75">
      <c r="A263" s="15" t="s">
        <v>90</v>
      </c>
      <c r="B263" s="26"/>
      <c r="C263" s="27" t="s">
        <v>927</v>
      </c>
      <c r="D263" s="48" t="s">
        <v>928</v>
      </c>
      <c r="E263" s="20" t="s">
        <v>905</v>
      </c>
      <c r="F263" s="27" t="s">
        <v>938</v>
      </c>
      <c r="G263" s="27" t="s">
        <v>939</v>
      </c>
      <c r="H263" s="21" t="s">
        <v>940</v>
      </c>
      <c r="I263" s="21" t="s">
        <v>218</v>
      </c>
      <c r="J263" s="21" t="s">
        <v>218</v>
      </c>
      <c r="K263" s="21" t="s">
        <v>941</v>
      </c>
      <c r="L263" s="21" t="s">
        <v>942</v>
      </c>
      <c r="M263" s="21">
        <v>1400</v>
      </c>
      <c r="N263" s="21" t="s">
        <v>257</v>
      </c>
      <c r="O263" s="21"/>
      <c r="P263" s="21"/>
    </row>
    <row r="264" spans="1:16" s="42" customFormat="1" ht="12.75">
      <c r="A264" s="15" t="s">
        <v>50</v>
      </c>
      <c r="B264" s="14"/>
      <c r="C264" s="27" t="s">
        <v>167</v>
      </c>
      <c r="D264" s="27" t="s">
        <v>943</v>
      </c>
      <c r="E264" s="15" t="s">
        <v>604</v>
      </c>
      <c r="F264" s="15" t="s">
        <v>944</v>
      </c>
      <c r="G264" s="15" t="s">
        <v>280</v>
      </c>
      <c r="H264" s="16" t="s">
        <v>886</v>
      </c>
      <c r="I264" s="16" t="s">
        <v>218</v>
      </c>
      <c r="J264" s="16" t="s">
        <v>219</v>
      </c>
      <c r="K264" s="16" t="s">
        <v>945</v>
      </c>
      <c r="L264" s="16">
        <v>32</v>
      </c>
      <c r="M264" s="16">
        <v>4960</v>
      </c>
      <c r="N264" s="16" t="s">
        <v>946</v>
      </c>
      <c r="O264" s="17" t="s">
        <v>947</v>
      </c>
      <c r="P264" s="17" t="s">
        <v>948</v>
      </c>
    </row>
    <row r="265" spans="1:16" s="42" customFormat="1" ht="12.75">
      <c r="A265" s="15" t="s">
        <v>206</v>
      </c>
      <c r="B265" s="14"/>
      <c r="C265" s="27" t="s">
        <v>167</v>
      </c>
      <c r="D265" s="27" t="s">
        <v>943</v>
      </c>
      <c r="E265" s="15" t="s">
        <v>604</v>
      </c>
      <c r="F265" s="15"/>
      <c r="G265" s="15"/>
      <c r="H265" s="16"/>
      <c r="I265" s="16" t="s">
        <v>218</v>
      </c>
      <c r="J265" s="16"/>
      <c r="K265" s="16"/>
      <c r="L265" s="16"/>
      <c r="M265" s="16"/>
      <c r="N265" s="16"/>
      <c r="O265" s="17"/>
      <c r="P265" s="17"/>
    </row>
    <row r="266" spans="1:16" s="42" customFormat="1" ht="12.75">
      <c r="A266" s="15" t="s">
        <v>204</v>
      </c>
      <c r="B266" s="14"/>
      <c r="C266" s="27" t="s">
        <v>167</v>
      </c>
      <c r="D266" s="27" t="s">
        <v>943</v>
      </c>
      <c r="E266" s="15" t="s">
        <v>604</v>
      </c>
      <c r="F266" s="15"/>
      <c r="G266" s="15"/>
      <c r="H266" s="16"/>
      <c r="I266" s="16"/>
      <c r="J266" s="16"/>
      <c r="K266" s="16"/>
      <c r="L266" s="16"/>
      <c r="M266" s="16"/>
      <c r="N266" s="16"/>
      <c r="O266" s="17"/>
      <c r="P266" s="17"/>
    </row>
    <row r="267" spans="1:16" s="42" customFormat="1" ht="12.75">
      <c r="A267" s="15" t="s">
        <v>205</v>
      </c>
      <c r="B267" s="14"/>
      <c r="C267" s="27" t="s">
        <v>167</v>
      </c>
      <c r="D267" s="27" t="s">
        <v>943</v>
      </c>
      <c r="E267" s="15" t="s">
        <v>604</v>
      </c>
      <c r="F267" s="15" t="s">
        <v>949</v>
      </c>
      <c r="G267" s="15" t="s">
        <v>631</v>
      </c>
      <c r="H267" s="16"/>
      <c r="I267" s="16" t="s">
        <v>218</v>
      </c>
      <c r="J267" s="16" t="s">
        <v>219</v>
      </c>
      <c r="K267" s="16" t="s">
        <v>950</v>
      </c>
      <c r="L267" s="16">
        <v>39</v>
      </c>
      <c r="M267" s="16">
        <v>4500</v>
      </c>
      <c r="N267" s="16" t="s">
        <v>592</v>
      </c>
      <c r="O267" s="17"/>
      <c r="P267" s="17"/>
    </row>
    <row r="268" spans="1:16" s="42" customFormat="1" ht="12.75">
      <c r="A268" s="20" t="s">
        <v>85</v>
      </c>
      <c r="B268" s="21"/>
      <c r="C268" s="27" t="s">
        <v>167</v>
      </c>
      <c r="D268" s="27" t="s">
        <v>943</v>
      </c>
      <c r="E268" s="22" t="s">
        <v>604</v>
      </c>
      <c r="F268" s="22" t="s">
        <v>951</v>
      </c>
      <c r="G268" s="20" t="s">
        <v>217</v>
      </c>
      <c r="H268" s="21"/>
      <c r="I268" s="21" t="s">
        <v>218</v>
      </c>
      <c r="J268" s="21" t="s">
        <v>219</v>
      </c>
      <c r="K268" s="23" t="s">
        <v>952</v>
      </c>
      <c r="L268" s="21">
        <v>2</v>
      </c>
      <c r="M268" s="23">
        <v>6800</v>
      </c>
      <c r="N268" s="23" t="s">
        <v>625</v>
      </c>
      <c r="O268" s="24" t="s">
        <v>308</v>
      </c>
      <c r="P268" s="24"/>
    </row>
    <row r="269" spans="1:16" s="42" customFormat="1" ht="12.75">
      <c r="A269" s="14" t="s">
        <v>88</v>
      </c>
      <c r="B269" s="14"/>
      <c r="C269" s="46" t="s">
        <v>167</v>
      </c>
      <c r="D269" s="27" t="s">
        <v>943</v>
      </c>
      <c r="E269" s="14" t="s">
        <v>604</v>
      </c>
      <c r="F269" s="15" t="s">
        <v>953</v>
      </c>
      <c r="G269" s="16" t="s">
        <v>217</v>
      </c>
      <c r="H269" s="16"/>
      <c r="I269" s="16"/>
      <c r="J269" s="16"/>
      <c r="K269" s="16"/>
      <c r="L269" s="16"/>
      <c r="M269" s="16"/>
      <c r="N269" s="16"/>
      <c r="O269" s="17"/>
      <c r="P269" s="17"/>
    </row>
    <row r="270" spans="1:16" s="42" customFormat="1" ht="12.75">
      <c r="A270" s="15" t="s">
        <v>90</v>
      </c>
      <c r="B270" s="26"/>
      <c r="C270" s="27" t="s">
        <v>2943</v>
      </c>
      <c r="D270" s="48" t="s">
        <v>2942</v>
      </c>
      <c r="E270" s="20" t="s">
        <v>604</v>
      </c>
      <c r="F270" s="27" t="s">
        <v>2882</v>
      </c>
      <c r="G270" s="27" t="s">
        <v>2883</v>
      </c>
      <c r="H270" s="21"/>
      <c r="I270" s="21" t="s">
        <v>218</v>
      </c>
      <c r="J270" s="21" t="s">
        <v>218</v>
      </c>
      <c r="K270" s="21" t="s">
        <v>2884</v>
      </c>
      <c r="L270" s="21" t="s">
        <v>2885</v>
      </c>
      <c r="M270" s="21">
        <v>7800</v>
      </c>
      <c r="N270" s="21" t="s">
        <v>2886</v>
      </c>
      <c r="O270" s="21"/>
      <c r="P270" s="21"/>
    </row>
    <row r="271" spans="1:16" s="42" customFormat="1" ht="12.75">
      <c r="A271" s="20" t="s">
        <v>85</v>
      </c>
      <c r="B271" s="21"/>
      <c r="C271" s="27" t="s">
        <v>954</v>
      </c>
      <c r="D271" s="27" t="s">
        <v>955</v>
      </c>
      <c r="E271" s="20" t="s">
        <v>604</v>
      </c>
      <c r="F271" s="20" t="s">
        <v>956</v>
      </c>
      <c r="G271" s="20" t="s">
        <v>957</v>
      </c>
      <c r="H271" s="21"/>
      <c r="I271" s="21" t="s">
        <v>218</v>
      </c>
      <c r="J271" s="21" t="s">
        <v>219</v>
      </c>
      <c r="K271" s="21"/>
      <c r="L271" s="32"/>
      <c r="M271" s="25"/>
      <c r="N271" s="21"/>
      <c r="O271" s="25"/>
      <c r="P271" s="25"/>
    </row>
    <row r="272" spans="1:16" s="42" customFormat="1" ht="12.75">
      <c r="A272" s="20" t="s">
        <v>85</v>
      </c>
      <c r="B272" s="21"/>
      <c r="C272" s="27" t="s">
        <v>958</v>
      </c>
      <c r="D272" s="27" t="s">
        <v>959</v>
      </c>
      <c r="E272" s="20" t="s">
        <v>604</v>
      </c>
      <c r="F272" s="22" t="s">
        <v>960</v>
      </c>
      <c r="G272" s="20" t="s">
        <v>961</v>
      </c>
      <c r="H272" s="21"/>
      <c r="I272" s="21" t="s">
        <v>218</v>
      </c>
      <c r="J272" s="21" t="s">
        <v>219</v>
      </c>
      <c r="K272" s="23" t="s">
        <v>962</v>
      </c>
      <c r="L272" s="21">
        <v>74</v>
      </c>
      <c r="M272" s="23">
        <v>4800</v>
      </c>
      <c r="N272" s="23" t="s">
        <v>963</v>
      </c>
      <c r="O272" s="25"/>
      <c r="P272" s="25"/>
    </row>
    <row r="273" spans="1:16" s="42" customFormat="1" ht="12.75">
      <c r="A273" s="15" t="s">
        <v>206</v>
      </c>
      <c r="B273" s="14"/>
      <c r="C273" s="27" t="s">
        <v>964</v>
      </c>
      <c r="D273" s="27" t="s">
        <v>965</v>
      </c>
      <c r="E273" s="15" t="s">
        <v>604</v>
      </c>
      <c r="F273" s="15"/>
      <c r="G273" s="15"/>
      <c r="H273" s="16"/>
      <c r="I273" s="16" t="s">
        <v>218</v>
      </c>
      <c r="J273" s="16"/>
      <c r="K273" s="16"/>
      <c r="L273" s="16"/>
      <c r="M273" s="16"/>
      <c r="N273" s="16"/>
      <c r="O273" s="17"/>
      <c r="P273" s="17"/>
    </row>
    <row r="274" spans="1:16" s="42" customFormat="1" ht="12.75">
      <c r="A274" s="15" t="s">
        <v>50</v>
      </c>
      <c r="B274" s="14"/>
      <c r="C274" s="27" t="s">
        <v>966</v>
      </c>
      <c r="D274" s="27" t="s">
        <v>967</v>
      </c>
      <c r="E274" s="15" t="s">
        <v>215</v>
      </c>
      <c r="F274" s="15" t="s">
        <v>968</v>
      </c>
      <c r="G274" s="15" t="s">
        <v>969</v>
      </c>
      <c r="H274" s="16" t="s">
        <v>970</v>
      </c>
      <c r="I274" s="16" t="s">
        <v>218</v>
      </c>
      <c r="J274" s="16" t="s">
        <v>219</v>
      </c>
      <c r="K274" s="16" t="s">
        <v>971</v>
      </c>
      <c r="L274" s="16">
        <v>1</v>
      </c>
      <c r="M274" s="16">
        <v>4750</v>
      </c>
      <c r="N274" s="16" t="s">
        <v>545</v>
      </c>
      <c r="O274" s="17" t="s">
        <v>972</v>
      </c>
      <c r="P274" s="17"/>
    </row>
    <row r="275" spans="1:16" s="42" customFormat="1" ht="12.75">
      <c r="A275" s="15" t="s">
        <v>50</v>
      </c>
      <c r="B275" s="14"/>
      <c r="C275" s="27" t="s">
        <v>142</v>
      </c>
      <c r="D275" s="27" t="s">
        <v>973</v>
      </c>
      <c r="E275" s="15" t="s">
        <v>604</v>
      </c>
      <c r="F275" s="15" t="s">
        <v>974</v>
      </c>
      <c r="G275" s="15" t="s">
        <v>323</v>
      </c>
      <c r="H275" s="16" t="s">
        <v>975</v>
      </c>
      <c r="I275" s="16" t="s">
        <v>219</v>
      </c>
      <c r="J275" s="16" t="s">
        <v>219</v>
      </c>
      <c r="K275" s="16" t="s">
        <v>976</v>
      </c>
      <c r="L275" s="16">
        <v>23</v>
      </c>
      <c r="M275" s="16">
        <v>5030</v>
      </c>
      <c r="N275" s="16" t="s">
        <v>977</v>
      </c>
      <c r="O275" s="17" t="s">
        <v>978</v>
      </c>
      <c r="P275" s="17" t="s">
        <v>979</v>
      </c>
    </row>
    <row r="276" spans="1:16" s="42" customFormat="1" ht="12.75">
      <c r="A276" s="15" t="s">
        <v>206</v>
      </c>
      <c r="B276" s="14"/>
      <c r="C276" s="27" t="s">
        <v>142</v>
      </c>
      <c r="D276" s="27" t="s">
        <v>973</v>
      </c>
      <c r="E276" s="15" t="s">
        <v>604</v>
      </c>
      <c r="F276" s="15"/>
      <c r="G276" s="15"/>
      <c r="H276" s="16"/>
      <c r="I276" s="16" t="s">
        <v>218</v>
      </c>
      <c r="J276" s="16"/>
      <c r="K276" s="16"/>
      <c r="L276" s="16"/>
      <c r="M276" s="16"/>
      <c r="N276" s="16"/>
      <c r="O276" s="17"/>
      <c r="P276" s="17"/>
    </row>
    <row r="277" spans="1:16" s="42" customFormat="1" ht="12.75">
      <c r="A277" s="15" t="s">
        <v>204</v>
      </c>
      <c r="B277" s="14"/>
      <c r="C277" s="27" t="s">
        <v>142</v>
      </c>
      <c r="D277" s="27" t="s">
        <v>973</v>
      </c>
      <c r="E277" s="15" t="s">
        <v>604</v>
      </c>
      <c r="F277" s="15"/>
      <c r="G277" s="15"/>
      <c r="H277" s="16"/>
      <c r="I277" s="16"/>
      <c r="J277" s="16"/>
      <c r="K277" s="16"/>
      <c r="L277" s="16"/>
      <c r="M277" s="16"/>
      <c r="N277" s="16"/>
      <c r="O277" s="17"/>
      <c r="P277" s="17"/>
    </row>
    <row r="278" spans="1:16" s="42" customFormat="1" ht="12.75">
      <c r="A278" s="14" t="s">
        <v>88</v>
      </c>
      <c r="B278" s="14"/>
      <c r="C278" s="46" t="s">
        <v>142</v>
      </c>
      <c r="D278" s="27" t="s">
        <v>973</v>
      </c>
      <c r="E278" s="14" t="s">
        <v>604</v>
      </c>
      <c r="F278" s="15" t="s">
        <v>491</v>
      </c>
      <c r="G278" s="16" t="s">
        <v>280</v>
      </c>
      <c r="H278" s="16"/>
      <c r="I278" s="16"/>
      <c r="J278" s="16"/>
      <c r="K278" s="16"/>
      <c r="L278" s="16"/>
      <c r="M278" s="16"/>
      <c r="N278" s="16"/>
      <c r="O278" s="17"/>
      <c r="P278" s="17"/>
    </row>
    <row r="279" spans="1:16" s="42" customFormat="1" ht="15">
      <c r="A279" s="14" t="s">
        <v>203</v>
      </c>
      <c r="B279" s="104"/>
      <c r="C279" s="27" t="s">
        <v>171</v>
      </c>
      <c r="D279" s="27" t="s">
        <v>980</v>
      </c>
      <c r="E279" s="15" t="s">
        <v>604</v>
      </c>
      <c r="F279" s="102"/>
      <c r="G279" s="102"/>
      <c r="H279" s="102"/>
      <c r="I279" s="102"/>
      <c r="J279" s="102"/>
      <c r="K279" s="102"/>
      <c r="L279" s="102"/>
      <c r="M279" s="102"/>
      <c r="N279" s="102"/>
      <c r="O279" s="103"/>
      <c r="P279" s="103"/>
    </row>
    <row r="280" spans="1:16" s="42" customFormat="1" ht="12.75">
      <c r="A280" s="15" t="s">
        <v>50</v>
      </c>
      <c r="B280" s="14"/>
      <c r="C280" s="27" t="s">
        <v>171</v>
      </c>
      <c r="D280" s="27" t="s">
        <v>980</v>
      </c>
      <c r="E280" s="15" t="s">
        <v>604</v>
      </c>
      <c r="F280" s="15" t="s">
        <v>981</v>
      </c>
      <c r="G280" s="15" t="s">
        <v>982</v>
      </c>
      <c r="H280" s="16" t="s">
        <v>886</v>
      </c>
      <c r="I280" s="16" t="s">
        <v>218</v>
      </c>
      <c r="J280" s="16" t="s">
        <v>218</v>
      </c>
      <c r="K280" s="16" t="s">
        <v>882</v>
      </c>
      <c r="L280" s="16" t="s">
        <v>983</v>
      </c>
      <c r="M280" s="16">
        <v>4000</v>
      </c>
      <c r="N280" s="16" t="s">
        <v>616</v>
      </c>
      <c r="O280" s="17" t="s">
        <v>984</v>
      </c>
      <c r="P280" s="17"/>
    </row>
    <row r="281" spans="1:16" s="42" customFormat="1" ht="12.75">
      <c r="A281" s="15" t="s">
        <v>69</v>
      </c>
      <c r="B281" s="14"/>
      <c r="C281" s="27" t="s">
        <v>171</v>
      </c>
      <c r="D281" s="27" t="s">
        <v>980</v>
      </c>
      <c r="E281" s="15" t="s">
        <v>604</v>
      </c>
      <c r="F281" s="15" t="s">
        <v>985</v>
      </c>
      <c r="G281" s="15" t="s">
        <v>986</v>
      </c>
      <c r="H281" s="16" t="s">
        <v>886</v>
      </c>
      <c r="I281" s="16" t="s">
        <v>218</v>
      </c>
      <c r="J281" s="16" t="s">
        <v>218</v>
      </c>
      <c r="K281" s="16" t="s">
        <v>195</v>
      </c>
      <c r="L281" s="16">
        <v>15</v>
      </c>
      <c r="M281" s="16">
        <v>5100</v>
      </c>
      <c r="N281" s="16" t="s">
        <v>196</v>
      </c>
      <c r="O281" s="17" t="s">
        <v>987</v>
      </c>
      <c r="P281" s="17" t="s">
        <v>988</v>
      </c>
    </row>
    <row r="282" spans="1:16" s="42" customFormat="1" ht="12.75">
      <c r="A282" s="15" t="s">
        <v>206</v>
      </c>
      <c r="B282" s="14"/>
      <c r="C282" s="27" t="s">
        <v>171</v>
      </c>
      <c r="D282" s="27" t="s">
        <v>980</v>
      </c>
      <c r="E282" s="15" t="s">
        <v>604</v>
      </c>
      <c r="F282" s="15"/>
      <c r="G282" s="15"/>
      <c r="H282" s="16"/>
      <c r="I282" s="16" t="s">
        <v>218</v>
      </c>
      <c r="J282" s="16"/>
      <c r="K282" s="16"/>
      <c r="L282" s="16"/>
      <c r="M282" s="16"/>
      <c r="N282" s="16"/>
      <c r="O282" s="17"/>
      <c r="P282" s="17"/>
    </row>
    <row r="283" spans="1:16" s="42" customFormat="1" ht="12.75">
      <c r="A283" s="15" t="s">
        <v>204</v>
      </c>
      <c r="B283" s="14"/>
      <c r="C283" s="27" t="s">
        <v>171</v>
      </c>
      <c r="D283" s="27" t="s">
        <v>980</v>
      </c>
      <c r="E283" s="15" t="s">
        <v>604</v>
      </c>
      <c r="F283" s="15"/>
      <c r="G283" s="15"/>
      <c r="H283" s="16"/>
      <c r="I283" s="16"/>
      <c r="J283" s="16"/>
      <c r="K283" s="16"/>
      <c r="L283" s="16"/>
      <c r="M283" s="16"/>
      <c r="N283" s="16"/>
      <c r="O283" s="17"/>
      <c r="P283" s="17"/>
    </row>
    <row r="284" spans="1:16" s="42" customFormat="1" ht="12.75">
      <c r="A284" s="15" t="s">
        <v>205</v>
      </c>
      <c r="B284" s="14"/>
      <c r="C284" s="27" t="s">
        <v>171</v>
      </c>
      <c r="D284" s="27" t="s">
        <v>980</v>
      </c>
      <c r="E284" s="15" t="s">
        <v>604</v>
      </c>
      <c r="F284" s="15" t="s">
        <v>989</v>
      </c>
      <c r="G284" s="15" t="s">
        <v>990</v>
      </c>
      <c r="H284" s="16"/>
      <c r="I284" s="16" t="s">
        <v>219</v>
      </c>
      <c r="J284" s="16" t="s">
        <v>219</v>
      </c>
      <c r="K284" s="16" t="s">
        <v>195</v>
      </c>
      <c r="L284" s="16">
        <v>15</v>
      </c>
      <c r="M284" s="16">
        <v>5100</v>
      </c>
      <c r="N284" s="16" t="s">
        <v>196</v>
      </c>
      <c r="O284" s="17"/>
      <c r="P284" s="17"/>
    </row>
    <row r="285" spans="1:16" s="42" customFormat="1" ht="12.75">
      <c r="A285" s="20" t="s">
        <v>85</v>
      </c>
      <c r="B285" s="21"/>
      <c r="C285" s="27" t="s">
        <v>171</v>
      </c>
      <c r="D285" s="27" t="s">
        <v>980</v>
      </c>
      <c r="E285" s="20" t="s">
        <v>604</v>
      </c>
      <c r="F285" s="20" t="s">
        <v>981</v>
      </c>
      <c r="G285" s="20" t="s">
        <v>982</v>
      </c>
      <c r="H285" s="21"/>
      <c r="I285" s="21" t="s">
        <v>218</v>
      </c>
      <c r="J285" s="21" t="s">
        <v>219</v>
      </c>
      <c r="K285" s="23" t="s">
        <v>882</v>
      </c>
      <c r="L285" s="44" t="s">
        <v>991</v>
      </c>
      <c r="M285" s="25">
        <v>4000</v>
      </c>
      <c r="N285" s="23" t="s">
        <v>616</v>
      </c>
      <c r="O285" s="33" t="s">
        <v>984</v>
      </c>
      <c r="P285" s="24"/>
    </row>
    <row r="286" spans="1:16" s="42" customFormat="1" ht="12.75">
      <c r="A286" s="14" t="s">
        <v>88</v>
      </c>
      <c r="B286" s="14"/>
      <c r="C286" s="46" t="s">
        <v>171</v>
      </c>
      <c r="D286" s="27" t="s">
        <v>980</v>
      </c>
      <c r="E286" s="14" t="s">
        <v>604</v>
      </c>
      <c r="F286" s="15" t="s">
        <v>992</v>
      </c>
      <c r="G286" s="16" t="s">
        <v>872</v>
      </c>
      <c r="H286" s="16"/>
      <c r="I286" s="16"/>
      <c r="J286" s="16"/>
      <c r="K286" s="16"/>
      <c r="L286" s="16"/>
      <c r="M286" s="16"/>
      <c r="N286" s="16"/>
      <c r="O286" s="17"/>
      <c r="P286" s="17"/>
    </row>
    <row r="287" spans="1:16" s="42" customFormat="1" ht="12.75">
      <c r="A287" s="15" t="s">
        <v>90</v>
      </c>
      <c r="B287" s="26"/>
      <c r="C287" s="27" t="s">
        <v>171</v>
      </c>
      <c r="D287" s="27" t="s">
        <v>980</v>
      </c>
      <c r="E287" s="20" t="s">
        <v>905</v>
      </c>
      <c r="F287" s="48" t="s">
        <v>993</v>
      </c>
      <c r="G287" s="48" t="s">
        <v>994</v>
      </c>
      <c r="H287" s="21"/>
      <c r="I287" s="21" t="s">
        <v>218</v>
      </c>
      <c r="J287" s="21" t="s">
        <v>218</v>
      </c>
      <c r="K287" s="21" t="s">
        <v>995</v>
      </c>
      <c r="L287" s="21">
        <v>16</v>
      </c>
      <c r="M287" s="21">
        <v>7000</v>
      </c>
      <c r="N287" s="21" t="s">
        <v>996</v>
      </c>
      <c r="O287" s="21"/>
      <c r="P287" s="21"/>
    </row>
    <row r="288" spans="1:16" s="42" customFormat="1" ht="12.75">
      <c r="A288" s="15" t="s">
        <v>90</v>
      </c>
      <c r="B288" s="26"/>
      <c r="C288" s="27" t="s">
        <v>171</v>
      </c>
      <c r="D288" s="27" t="s">
        <v>980</v>
      </c>
      <c r="E288" s="20" t="s">
        <v>905</v>
      </c>
      <c r="F288" s="48" t="s">
        <v>997</v>
      </c>
      <c r="G288" s="48" t="s">
        <v>280</v>
      </c>
      <c r="H288" s="21"/>
      <c r="I288" s="21"/>
      <c r="J288" s="21"/>
      <c r="K288" s="21" t="s">
        <v>914</v>
      </c>
      <c r="L288" s="21">
        <v>39</v>
      </c>
      <c r="M288" s="21">
        <v>5000</v>
      </c>
      <c r="N288" s="21" t="s">
        <v>860</v>
      </c>
      <c r="O288" s="21"/>
      <c r="P288" s="21"/>
    </row>
    <row r="289" spans="1:16" s="42" customFormat="1" ht="15">
      <c r="A289" s="15" t="s">
        <v>203</v>
      </c>
      <c r="B289" s="1"/>
      <c r="C289" s="27" t="s">
        <v>170</v>
      </c>
      <c r="D289" s="27" t="s">
        <v>998</v>
      </c>
      <c r="E289" s="15" t="s">
        <v>604</v>
      </c>
      <c r="F289" s="102"/>
      <c r="G289" s="102"/>
      <c r="H289" s="102"/>
      <c r="I289" s="102"/>
      <c r="J289" s="102"/>
      <c r="K289" s="102"/>
      <c r="L289" s="102"/>
      <c r="M289" s="102"/>
      <c r="N289" s="102"/>
      <c r="O289" s="103"/>
      <c r="P289" s="103"/>
    </row>
    <row r="290" spans="1:16" s="42" customFormat="1" ht="12.75">
      <c r="A290" s="15" t="s">
        <v>50</v>
      </c>
      <c r="B290" s="14"/>
      <c r="C290" s="27" t="s">
        <v>170</v>
      </c>
      <c r="D290" s="27" t="s">
        <v>998</v>
      </c>
      <c r="E290" s="15" t="s">
        <v>604</v>
      </c>
      <c r="F290" s="15" t="s">
        <v>193</v>
      </c>
      <c r="G290" s="15" t="s">
        <v>194</v>
      </c>
      <c r="H290" s="16" t="s">
        <v>886</v>
      </c>
      <c r="I290" s="16" t="s">
        <v>218</v>
      </c>
      <c r="J290" s="16" t="s">
        <v>218</v>
      </c>
      <c r="K290" s="16" t="s">
        <v>195</v>
      </c>
      <c r="L290" s="16">
        <v>15</v>
      </c>
      <c r="M290" s="16">
        <v>5100</v>
      </c>
      <c r="N290" s="16" t="s">
        <v>196</v>
      </c>
      <c r="O290" s="17" t="s">
        <v>999</v>
      </c>
      <c r="P290" s="17" t="s">
        <v>1000</v>
      </c>
    </row>
    <row r="291" spans="1:16" s="42" customFormat="1" ht="12.75">
      <c r="A291" s="15" t="s">
        <v>69</v>
      </c>
      <c r="B291" s="14"/>
      <c r="C291" s="27" t="s">
        <v>170</v>
      </c>
      <c r="D291" s="27" t="s">
        <v>998</v>
      </c>
      <c r="E291" s="15" t="s">
        <v>604</v>
      </c>
      <c r="F291" s="15" t="s">
        <v>193</v>
      </c>
      <c r="G291" s="15" t="s">
        <v>194</v>
      </c>
      <c r="H291" s="16" t="s">
        <v>886</v>
      </c>
      <c r="I291" s="16" t="s">
        <v>218</v>
      </c>
      <c r="J291" s="16" t="s">
        <v>218</v>
      </c>
      <c r="K291" s="16" t="s">
        <v>195</v>
      </c>
      <c r="L291" s="16">
        <v>15</v>
      </c>
      <c r="M291" s="16">
        <v>5100</v>
      </c>
      <c r="N291" s="16" t="s">
        <v>196</v>
      </c>
      <c r="O291" s="17" t="s">
        <v>999</v>
      </c>
      <c r="P291" s="17" t="s">
        <v>1000</v>
      </c>
    </row>
    <row r="292" spans="1:16" s="42" customFormat="1" ht="12.75">
      <c r="A292" s="15" t="s">
        <v>206</v>
      </c>
      <c r="B292" s="14"/>
      <c r="C292" s="27" t="s">
        <v>170</v>
      </c>
      <c r="D292" s="27" t="s">
        <v>998</v>
      </c>
      <c r="E292" s="15" t="s">
        <v>604</v>
      </c>
      <c r="F292" s="15" t="s">
        <v>193</v>
      </c>
      <c r="G292" s="15" t="s">
        <v>194</v>
      </c>
      <c r="H292" s="16" t="s">
        <v>886</v>
      </c>
      <c r="I292" s="16" t="s">
        <v>218</v>
      </c>
      <c r="J292" s="16" t="s">
        <v>218</v>
      </c>
      <c r="K292" s="16" t="s">
        <v>195</v>
      </c>
      <c r="L292" s="16">
        <v>15</v>
      </c>
      <c r="M292" s="16">
        <v>5100</v>
      </c>
      <c r="N292" s="16" t="s">
        <v>196</v>
      </c>
      <c r="O292" s="17" t="s">
        <v>999</v>
      </c>
      <c r="P292" s="17" t="s">
        <v>1000</v>
      </c>
    </row>
    <row r="293" spans="1:16" s="42" customFormat="1" ht="12.75">
      <c r="A293" s="15" t="s">
        <v>204</v>
      </c>
      <c r="B293" s="14"/>
      <c r="C293" s="27" t="s">
        <v>170</v>
      </c>
      <c r="D293" s="27" t="s">
        <v>998</v>
      </c>
      <c r="E293" s="15" t="s">
        <v>604</v>
      </c>
      <c r="F293" s="15" t="s">
        <v>193</v>
      </c>
      <c r="G293" s="15" t="s">
        <v>194</v>
      </c>
      <c r="H293" s="16" t="s">
        <v>886</v>
      </c>
      <c r="I293" s="16" t="s">
        <v>218</v>
      </c>
      <c r="J293" s="16" t="s">
        <v>218</v>
      </c>
      <c r="K293" s="16" t="s">
        <v>195</v>
      </c>
      <c r="L293" s="16">
        <v>15</v>
      </c>
      <c r="M293" s="16">
        <v>5100</v>
      </c>
      <c r="N293" s="16" t="s">
        <v>196</v>
      </c>
      <c r="O293" s="17" t="s">
        <v>999</v>
      </c>
      <c r="P293" s="17" t="s">
        <v>1000</v>
      </c>
    </row>
    <row r="294" spans="1:16" s="42" customFormat="1" ht="12.75">
      <c r="A294" s="15" t="s">
        <v>205</v>
      </c>
      <c r="B294" s="14"/>
      <c r="C294" s="27" t="s">
        <v>170</v>
      </c>
      <c r="D294" s="27" t="s">
        <v>998</v>
      </c>
      <c r="E294" s="15" t="s">
        <v>604</v>
      </c>
      <c r="F294" s="15" t="s">
        <v>193</v>
      </c>
      <c r="G294" s="15" t="s">
        <v>194</v>
      </c>
      <c r="H294" s="16" t="s">
        <v>886</v>
      </c>
      <c r="I294" s="16" t="s">
        <v>218</v>
      </c>
      <c r="J294" s="16" t="s">
        <v>218</v>
      </c>
      <c r="K294" s="16" t="s">
        <v>195</v>
      </c>
      <c r="L294" s="16">
        <v>15</v>
      </c>
      <c r="M294" s="16">
        <v>5100</v>
      </c>
      <c r="N294" s="16" t="s">
        <v>196</v>
      </c>
      <c r="O294" s="17" t="s">
        <v>999</v>
      </c>
      <c r="P294" s="17" t="s">
        <v>1000</v>
      </c>
    </row>
    <row r="295" spans="1:16" s="42" customFormat="1" ht="12.75">
      <c r="A295" s="20" t="s">
        <v>85</v>
      </c>
      <c r="B295" s="21"/>
      <c r="C295" s="27" t="s">
        <v>170</v>
      </c>
      <c r="D295" s="27" t="s">
        <v>998</v>
      </c>
      <c r="E295" s="20" t="s">
        <v>604</v>
      </c>
      <c r="F295" s="20" t="s">
        <v>193</v>
      </c>
      <c r="G295" s="20" t="s">
        <v>194</v>
      </c>
      <c r="H295" s="21" t="s">
        <v>886</v>
      </c>
      <c r="I295" s="21" t="s">
        <v>218</v>
      </c>
      <c r="J295" s="43" t="s">
        <v>218</v>
      </c>
      <c r="K295" s="21" t="s">
        <v>195</v>
      </c>
      <c r="L295" s="32">
        <v>15</v>
      </c>
      <c r="M295" s="25">
        <v>5100</v>
      </c>
      <c r="N295" s="21" t="s">
        <v>196</v>
      </c>
      <c r="O295" s="25" t="s">
        <v>999</v>
      </c>
      <c r="P295" s="25" t="s">
        <v>1000</v>
      </c>
    </row>
    <row r="296" spans="1:16" s="42" customFormat="1" ht="12.75">
      <c r="A296" s="20" t="s">
        <v>85</v>
      </c>
      <c r="B296" s="21"/>
      <c r="C296" s="27" t="s">
        <v>170</v>
      </c>
      <c r="D296" s="27" t="s">
        <v>998</v>
      </c>
      <c r="E296" s="22" t="s">
        <v>604</v>
      </c>
      <c r="F296" s="22" t="s">
        <v>1001</v>
      </c>
      <c r="G296" s="20" t="s">
        <v>1002</v>
      </c>
      <c r="H296" s="21"/>
      <c r="I296" s="21" t="s">
        <v>218</v>
      </c>
      <c r="J296" s="21" t="s">
        <v>219</v>
      </c>
      <c r="K296" s="23" t="s">
        <v>195</v>
      </c>
      <c r="L296" s="21">
        <v>15</v>
      </c>
      <c r="M296" s="23">
        <v>5100</v>
      </c>
      <c r="N296" s="23" t="s">
        <v>196</v>
      </c>
      <c r="O296" s="24" t="s">
        <v>308</v>
      </c>
      <c r="P296" s="24"/>
    </row>
    <row r="297" spans="1:16" s="42" customFormat="1" ht="12.75">
      <c r="A297" s="14" t="s">
        <v>88</v>
      </c>
      <c r="B297" s="14"/>
      <c r="C297" s="46" t="s">
        <v>170</v>
      </c>
      <c r="D297" s="27" t="s">
        <v>998</v>
      </c>
      <c r="E297" s="14" t="s">
        <v>604</v>
      </c>
      <c r="F297" s="15" t="s">
        <v>193</v>
      </c>
      <c r="G297" s="16" t="s">
        <v>194</v>
      </c>
      <c r="H297" s="16" t="s">
        <v>886</v>
      </c>
      <c r="I297" s="16" t="s">
        <v>218</v>
      </c>
      <c r="J297" s="16" t="s">
        <v>218</v>
      </c>
      <c r="K297" s="16" t="s">
        <v>195</v>
      </c>
      <c r="L297" s="16">
        <v>15</v>
      </c>
      <c r="M297" s="16">
        <v>5100</v>
      </c>
      <c r="N297" s="16" t="s">
        <v>196</v>
      </c>
      <c r="O297" s="17" t="s">
        <v>999</v>
      </c>
      <c r="P297" s="17" t="s">
        <v>1000</v>
      </c>
    </row>
    <row r="298" spans="1:16" s="42" customFormat="1" ht="12.75">
      <c r="A298" s="15" t="s">
        <v>90</v>
      </c>
      <c r="B298" s="26"/>
      <c r="C298" s="31" t="s">
        <v>170</v>
      </c>
      <c r="D298" s="27" t="s">
        <v>998</v>
      </c>
      <c r="E298" s="20" t="s">
        <v>905</v>
      </c>
      <c r="F298" s="27" t="s">
        <v>193</v>
      </c>
      <c r="G298" s="27" t="s">
        <v>194</v>
      </c>
      <c r="H298" s="16" t="s">
        <v>886</v>
      </c>
      <c r="I298" s="16" t="s">
        <v>218</v>
      </c>
      <c r="J298" s="16" t="s">
        <v>218</v>
      </c>
      <c r="K298" s="16" t="s">
        <v>195</v>
      </c>
      <c r="L298" s="16">
        <v>15</v>
      </c>
      <c r="M298" s="16">
        <v>5100</v>
      </c>
      <c r="N298" s="16" t="s">
        <v>196</v>
      </c>
      <c r="O298" s="17" t="s">
        <v>999</v>
      </c>
      <c r="P298" s="17" t="s">
        <v>1000</v>
      </c>
    </row>
    <row r="299" spans="1:16" s="42" customFormat="1" ht="15">
      <c r="A299" s="15" t="s">
        <v>203</v>
      </c>
      <c r="B299" s="1"/>
      <c r="C299" s="27" t="s">
        <v>168</v>
      </c>
      <c r="D299" s="27" t="s">
        <v>1003</v>
      </c>
      <c r="E299" s="15" t="s">
        <v>604</v>
      </c>
      <c r="F299" s="10"/>
      <c r="G299" s="10"/>
      <c r="H299" s="10"/>
      <c r="I299" s="10"/>
      <c r="J299" s="10"/>
      <c r="K299" s="10"/>
      <c r="L299" s="10"/>
      <c r="M299" s="10"/>
      <c r="N299" s="10"/>
      <c r="O299" s="105"/>
      <c r="P299" s="105"/>
    </row>
    <row r="300" spans="1:16" s="42" customFormat="1" ht="12.75">
      <c r="A300" s="15" t="s">
        <v>206</v>
      </c>
      <c r="B300" s="14"/>
      <c r="C300" s="27" t="s">
        <v>168</v>
      </c>
      <c r="D300" s="27" t="s">
        <v>1003</v>
      </c>
      <c r="E300" s="15" t="s">
        <v>604</v>
      </c>
      <c r="F300" s="15"/>
      <c r="G300" s="15"/>
      <c r="H300" s="16"/>
      <c r="I300" s="16" t="s">
        <v>218</v>
      </c>
      <c r="J300" s="16"/>
      <c r="K300" s="16"/>
      <c r="L300" s="16"/>
      <c r="M300" s="16"/>
      <c r="N300" s="16"/>
      <c r="O300" s="17"/>
      <c r="P300" s="17"/>
    </row>
    <row r="301" spans="1:16" s="42" customFormat="1" ht="12.75">
      <c r="A301" s="15" t="s">
        <v>204</v>
      </c>
      <c r="B301" s="14"/>
      <c r="C301" s="27" t="s">
        <v>168</v>
      </c>
      <c r="D301" s="27" t="s">
        <v>1003</v>
      </c>
      <c r="E301" s="15" t="s">
        <v>604</v>
      </c>
      <c r="F301" s="15"/>
      <c r="G301" s="15"/>
      <c r="H301" s="16"/>
      <c r="I301" s="16"/>
      <c r="J301" s="16"/>
      <c r="K301" s="16"/>
      <c r="L301" s="16"/>
      <c r="M301" s="16"/>
      <c r="N301" s="16"/>
      <c r="O301" s="17"/>
      <c r="P301" s="17"/>
    </row>
    <row r="302" spans="1:16" s="42" customFormat="1" ht="12.75">
      <c r="A302" s="15" t="s">
        <v>205</v>
      </c>
      <c r="B302" s="14"/>
      <c r="C302" s="27" t="s">
        <v>168</v>
      </c>
      <c r="D302" s="27" t="s">
        <v>1003</v>
      </c>
      <c r="E302" s="15" t="s">
        <v>604</v>
      </c>
      <c r="F302" s="15"/>
      <c r="G302" s="15"/>
      <c r="H302" s="16"/>
      <c r="I302" s="16" t="s">
        <v>219</v>
      </c>
      <c r="J302" s="16" t="s">
        <v>219</v>
      </c>
      <c r="K302" s="16"/>
      <c r="L302" s="16"/>
      <c r="M302" s="16"/>
      <c r="N302" s="16"/>
      <c r="O302" s="17"/>
      <c r="P302" s="17"/>
    </row>
    <row r="303" spans="1:16" s="42" customFormat="1" ht="12.75">
      <c r="A303" s="15" t="s">
        <v>50</v>
      </c>
      <c r="B303" s="14"/>
      <c r="C303" s="27" t="s">
        <v>179</v>
      </c>
      <c r="D303" s="27" t="s">
        <v>1004</v>
      </c>
      <c r="E303" s="15" t="s">
        <v>604</v>
      </c>
      <c r="F303" s="15" t="s">
        <v>956</v>
      </c>
      <c r="G303" s="15" t="s">
        <v>957</v>
      </c>
      <c r="H303" s="16" t="s">
        <v>281</v>
      </c>
      <c r="I303" s="16" t="s">
        <v>218</v>
      </c>
      <c r="J303" s="16" t="s">
        <v>219</v>
      </c>
      <c r="K303" s="16" t="s">
        <v>1005</v>
      </c>
      <c r="L303" s="16">
        <v>8</v>
      </c>
      <c r="M303" s="16">
        <v>5000</v>
      </c>
      <c r="N303" s="16" t="s">
        <v>860</v>
      </c>
      <c r="O303" s="17" t="s">
        <v>1006</v>
      </c>
      <c r="P303" s="17" t="s">
        <v>1007</v>
      </c>
    </row>
    <row r="304" spans="1:16" s="42" customFormat="1" ht="12.75">
      <c r="A304" s="15" t="s">
        <v>204</v>
      </c>
      <c r="B304" s="14"/>
      <c r="C304" s="27" t="s">
        <v>179</v>
      </c>
      <c r="D304" s="27" t="s">
        <v>1004</v>
      </c>
      <c r="E304" s="15" t="s">
        <v>604</v>
      </c>
      <c r="F304" s="15"/>
      <c r="G304" s="15"/>
      <c r="H304" s="16"/>
      <c r="I304" s="16"/>
      <c r="J304" s="16"/>
      <c r="K304" s="16"/>
      <c r="L304" s="16"/>
      <c r="M304" s="16"/>
      <c r="N304" s="16"/>
      <c r="O304" s="17"/>
      <c r="P304" s="17"/>
    </row>
    <row r="305" spans="1:16" s="42" customFormat="1" ht="12.75">
      <c r="A305" s="20" t="s">
        <v>85</v>
      </c>
      <c r="B305" s="21"/>
      <c r="C305" s="27" t="s">
        <v>179</v>
      </c>
      <c r="D305" s="27" t="s">
        <v>1004</v>
      </c>
      <c r="E305" s="22" t="s">
        <v>604</v>
      </c>
      <c r="F305" s="22" t="s">
        <v>956</v>
      </c>
      <c r="G305" s="20" t="s">
        <v>957</v>
      </c>
      <c r="H305" s="21"/>
      <c r="I305" s="21" t="s">
        <v>218</v>
      </c>
      <c r="J305" s="21" t="s">
        <v>219</v>
      </c>
      <c r="K305" s="23" t="s">
        <v>1005</v>
      </c>
      <c r="L305" s="21">
        <v>8</v>
      </c>
      <c r="M305" s="23">
        <v>5000</v>
      </c>
      <c r="N305" s="23" t="s">
        <v>860</v>
      </c>
      <c r="O305" s="24" t="s">
        <v>1008</v>
      </c>
      <c r="P305" s="24"/>
    </row>
    <row r="306" spans="1:16" s="42" customFormat="1" ht="12.75">
      <c r="A306" s="14" t="s">
        <v>88</v>
      </c>
      <c r="B306" s="14"/>
      <c r="C306" s="46" t="s">
        <v>179</v>
      </c>
      <c r="D306" s="27" t="s">
        <v>1004</v>
      </c>
      <c r="E306" s="14" t="s">
        <v>604</v>
      </c>
      <c r="F306" s="15" t="s">
        <v>956</v>
      </c>
      <c r="G306" s="16" t="s">
        <v>957</v>
      </c>
      <c r="H306" s="16"/>
      <c r="I306" s="16"/>
      <c r="J306" s="16"/>
      <c r="K306" s="16"/>
      <c r="L306" s="16"/>
      <c r="M306" s="16"/>
      <c r="N306" s="16"/>
      <c r="O306" s="17"/>
      <c r="P306" s="17"/>
    </row>
    <row r="307" spans="1:16" s="42" customFormat="1" ht="12.75">
      <c r="A307" s="15" t="s">
        <v>50</v>
      </c>
      <c r="B307" s="14"/>
      <c r="C307" s="27" t="s">
        <v>180</v>
      </c>
      <c r="D307" s="27" t="s">
        <v>1009</v>
      </c>
      <c r="E307" s="15" t="s">
        <v>604</v>
      </c>
      <c r="F307" s="15" t="s">
        <v>1010</v>
      </c>
      <c r="G307" s="15" t="s">
        <v>459</v>
      </c>
      <c r="H307" s="16" t="s">
        <v>1011</v>
      </c>
      <c r="I307" s="16" t="s">
        <v>219</v>
      </c>
      <c r="J307" s="16" t="s">
        <v>219</v>
      </c>
      <c r="K307" s="16" t="s">
        <v>1005</v>
      </c>
      <c r="L307" s="16">
        <v>8</v>
      </c>
      <c r="M307" s="16">
        <v>5000</v>
      </c>
      <c r="N307" s="16" t="s">
        <v>860</v>
      </c>
      <c r="O307" s="17" t="s">
        <v>1012</v>
      </c>
      <c r="P307" s="17" t="s">
        <v>1013</v>
      </c>
    </row>
    <row r="308" spans="1:16" s="42" customFormat="1" ht="12.75">
      <c r="A308" s="15" t="s">
        <v>69</v>
      </c>
      <c r="B308" s="14"/>
      <c r="C308" s="27" t="s">
        <v>180</v>
      </c>
      <c r="D308" s="27" t="s">
        <v>1009</v>
      </c>
      <c r="E308" s="15" t="s">
        <v>604</v>
      </c>
      <c r="F308" s="15" t="s">
        <v>1014</v>
      </c>
      <c r="G308" s="15" t="s">
        <v>924</v>
      </c>
      <c r="H308" s="16" t="s">
        <v>653</v>
      </c>
      <c r="I308" s="16" t="s">
        <v>218</v>
      </c>
      <c r="J308" s="16" t="s">
        <v>218</v>
      </c>
      <c r="K308" s="16" t="s">
        <v>1015</v>
      </c>
      <c r="L308" s="16">
        <v>37</v>
      </c>
      <c r="M308" s="16">
        <v>5100</v>
      </c>
      <c r="N308" s="16" t="s">
        <v>860</v>
      </c>
      <c r="O308" s="17" t="s">
        <v>1016</v>
      </c>
      <c r="P308" s="17"/>
    </row>
    <row r="309" spans="1:16" s="42" customFormat="1" ht="12.75">
      <c r="A309" s="15" t="s">
        <v>69</v>
      </c>
      <c r="B309" s="14"/>
      <c r="C309" s="27" t="s">
        <v>180</v>
      </c>
      <c r="D309" s="27" t="s">
        <v>1009</v>
      </c>
      <c r="E309" s="15" t="s">
        <v>604</v>
      </c>
      <c r="F309" s="15" t="s">
        <v>1017</v>
      </c>
      <c r="G309" s="15" t="s">
        <v>1018</v>
      </c>
      <c r="H309" s="16" t="s">
        <v>1019</v>
      </c>
      <c r="I309" s="16" t="s">
        <v>218</v>
      </c>
      <c r="J309" s="16" t="s">
        <v>218</v>
      </c>
      <c r="K309" s="16" t="s">
        <v>1020</v>
      </c>
      <c r="L309" s="16">
        <v>33</v>
      </c>
      <c r="M309" s="16">
        <v>5590</v>
      </c>
      <c r="N309" s="16" t="s">
        <v>705</v>
      </c>
      <c r="O309" s="17" t="s">
        <v>1021</v>
      </c>
      <c r="P309" s="17"/>
    </row>
    <row r="310" spans="1:16" s="42" customFormat="1" ht="12.75">
      <c r="A310" s="15" t="s">
        <v>69</v>
      </c>
      <c r="B310" s="14"/>
      <c r="C310" s="27" t="s">
        <v>180</v>
      </c>
      <c r="D310" s="27" t="s">
        <v>1009</v>
      </c>
      <c r="E310" s="15" t="s">
        <v>604</v>
      </c>
      <c r="F310" s="15" t="s">
        <v>1022</v>
      </c>
      <c r="G310" s="15" t="s">
        <v>660</v>
      </c>
      <c r="H310" s="16" t="s">
        <v>653</v>
      </c>
      <c r="I310" s="16" t="s">
        <v>218</v>
      </c>
      <c r="J310" s="16" t="s">
        <v>218</v>
      </c>
      <c r="K310" s="16" t="s">
        <v>1023</v>
      </c>
      <c r="L310" s="16">
        <v>45</v>
      </c>
      <c r="M310" s="16">
        <v>6700</v>
      </c>
      <c r="N310" s="16" t="s">
        <v>314</v>
      </c>
      <c r="O310" s="17" t="s">
        <v>1024</v>
      </c>
      <c r="P310" s="17"/>
    </row>
    <row r="311" spans="1:16" s="42" customFormat="1" ht="12.75">
      <c r="A311" s="15" t="s">
        <v>69</v>
      </c>
      <c r="B311" s="14"/>
      <c r="C311" s="27" t="s">
        <v>180</v>
      </c>
      <c r="D311" s="27" t="s">
        <v>1009</v>
      </c>
      <c r="E311" s="15" t="s">
        <v>604</v>
      </c>
      <c r="F311" s="15" t="s">
        <v>1025</v>
      </c>
      <c r="G311" s="15" t="s">
        <v>488</v>
      </c>
      <c r="H311" s="16"/>
      <c r="I311" s="16" t="s">
        <v>218</v>
      </c>
      <c r="J311" s="16" t="s">
        <v>218</v>
      </c>
      <c r="K311" s="16" t="s">
        <v>1023</v>
      </c>
      <c r="L311" s="16">
        <v>45</v>
      </c>
      <c r="M311" s="16">
        <v>6700</v>
      </c>
      <c r="N311" s="16" t="s">
        <v>314</v>
      </c>
      <c r="O311" s="17"/>
      <c r="P311" s="17"/>
    </row>
    <row r="312" spans="1:16" s="42" customFormat="1" ht="12.75">
      <c r="A312" s="15" t="s">
        <v>206</v>
      </c>
      <c r="B312" s="14"/>
      <c r="C312" s="27" t="s">
        <v>180</v>
      </c>
      <c r="D312" s="27" t="s">
        <v>1009</v>
      </c>
      <c r="E312" s="15" t="s">
        <v>604</v>
      </c>
      <c r="F312" s="15"/>
      <c r="G312" s="15"/>
      <c r="H312" s="16"/>
      <c r="I312" s="16" t="s">
        <v>218</v>
      </c>
      <c r="J312" s="16"/>
      <c r="K312" s="16"/>
      <c r="L312" s="16"/>
      <c r="M312" s="16"/>
      <c r="N312" s="16"/>
      <c r="O312" s="17"/>
      <c r="P312" s="17"/>
    </row>
    <row r="313" spans="1:16" s="42" customFormat="1" ht="12.75">
      <c r="A313" s="15" t="s">
        <v>204</v>
      </c>
      <c r="B313" s="14"/>
      <c r="C313" s="27" t="s">
        <v>180</v>
      </c>
      <c r="D313" s="27" t="s">
        <v>1009</v>
      </c>
      <c r="E313" s="15" t="s">
        <v>604</v>
      </c>
      <c r="F313" s="15"/>
      <c r="G313" s="15"/>
      <c r="H313" s="16"/>
      <c r="I313" s="16"/>
      <c r="J313" s="16"/>
      <c r="K313" s="16"/>
      <c r="L313" s="16"/>
      <c r="M313" s="16"/>
      <c r="N313" s="16"/>
      <c r="O313" s="17"/>
      <c r="P313" s="17"/>
    </row>
    <row r="314" spans="1:16" s="42" customFormat="1" ht="12.75">
      <c r="A314" s="15" t="s">
        <v>205</v>
      </c>
      <c r="B314" s="14"/>
      <c r="C314" s="27" t="s">
        <v>180</v>
      </c>
      <c r="D314" s="27" t="s">
        <v>1009</v>
      </c>
      <c r="E314" s="15" t="s">
        <v>604</v>
      </c>
      <c r="F314" s="15"/>
      <c r="G314" s="15"/>
      <c r="H314" s="16"/>
      <c r="I314" s="16" t="s">
        <v>219</v>
      </c>
      <c r="J314" s="16" t="s">
        <v>219</v>
      </c>
      <c r="K314" s="16"/>
      <c r="L314" s="16"/>
      <c r="M314" s="16"/>
      <c r="N314" s="16"/>
      <c r="O314" s="17"/>
      <c r="P314" s="17"/>
    </row>
    <row r="315" spans="1:16" s="42" customFormat="1" ht="12.75">
      <c r="A315" s="20" t="s">
        <v>85</v>
      </c>
      <c r="B315" s="21"/>
      <c r="C315" s="27" t="s">
        <v>180</v>
      </c>
      <c r="D315" s="27" t="s">
        <v>1009</v>
      </c>
      <c r="E315" s="20" t="s">
        <v>604</v>
      </c>
      <c r="F315" s="20" t="s">
        <v>1010</v>
      </c>
      <c r="G315" s="20" t="s">
        <v>459</v>
      </c>
      <c r="H315" s="21"/>
      <c r="I315" s="21" t="s">
        <v>218</v>
      </c>
      <c r="J315" s="21" t="s">
        <v>219</v>
      </c>
      <c r="K315" s="21"/>
      <c r="L315" s="32"/>
      <c r="M315" s="25"/>
      <c r="N315" s="21"/>
      <c r="O315" s="25"/>
      <c r="P315" s="25"/>
    </row>
    <row r="316" spans="1:16" s="42" customFormat="1" ht="12.75">
      <c r="A316" s="14" t="s">
        <v>88</v>
      </c>
      <c r="B316" s="14"/>
      <c r="C316" s="46" t="s">
        <v>180</v>
      </c>
      <c r="D316" s="27" t="s">
        <v>1009</v>
      </c>
      <c r="E316" s="14" t="s">
        <v>604</v>
      </c>
      <c r="F316" s="49" t="s">
        <v>1025</v>
      </c>
      <c r="G316" s="50" t="s">
        <v>488</v>
      </c>
      <c r="H316" s="16"/>
      <c r="I316" s="16"/>
      <c r="J316" s="16"/>
      <c r="K316" s="16"/>
      <c r="L316" s="16"/>
      <c r="M316" s="16"/>
      <c r="N316" s="16"/>
      <c r="O316" s="17"/>
      <c r="P316" s="17"/>
    </row>
    <row r="317" spans="1:16" s="42" customFormat="1" ht="12.75">
      <c r="A317" s="15" t="s">
        <v>69</v>
      </c>
      <c r="B317" s="14"/>
      <c r="C317" s="27" t="s">
        <v>181</v>
      </c>
      <c r="D317" s="27" t="s">
        <v>1026</v>
      </c>
      <c r="E317" s="15" t="s">
        <v>604</v>
      </c>
      <c r="F317" s="15" t="s">
        <v>956</v>
      </c>
      <c r="G317" s="15" t="s">
        <v>1027</v>
      </c>
      <c r="H317" s="16" t="s">
        <v>281</v>
      </c>
      <c r="I317" s="16" t="s">
        <v>218</v>
      </c>
      <c r="J317" s="16" t="s">
        <v>218</v>
      </c>
      <c r="K317" s="16" t="s">
        <v>1005</v>
      </c>
      <c r="L317" s="16">
        <v>8</v>
      </c>
      <c r="M317" s="16">
        <v>5000</v>
      </c>
      <c r="N317" s="16" t="s">
        <v>860</v>
      </c>
      <c r="O317" s="17" t="s">
        <v>1006</v>
      </c>
      <c r="P317" s="17"/>
    </row>
    <row r="318" spans="1:16" s="42" customFormat="1" ht="12.75">
      <c r="A318" s="15" t="s">
        <v>206</v>
      </c>
      <c r="B318" s="14"/>
      <c r="C318" s="27" t="s">
        <v>181</v>
      </c>
      <c r="D318" s="27" t="s">
        <v>1026</v>
      </c>
      <c r="E318" s="15" t="s">
        <v>604</v>
      </c>
      <c r="F318" s="15"/>
      <c r="G318" s="15"/>
      <c r="H318" s="16"/>
      <c r="I318" s="16" t="s">
        <v>218</v>
      </c>
      <c r="J318" s="16"/>
      <c r="K318" s="16"/>
      <c r="L318" s="16"/>
      <c r="M318" s="16"/>
      <c r="N318" s="16"/>
      <c r="O318" s="17"/>
      <c r="P318" s="17"/>
    </row>
    <row r="319" spans="1:16" s="42" customFormat="1" ht="12.75">
      <c r="A319" s="15" t="s">
        <v>204</v>
      </c>
      <c r="B319" s="14"/>
      <c r="C319" s="27" t="s">
        <v>181</v>
      </c>
      <c r="D319" s="27" t="s">
        <v>1026</v>
      </c>
      <c r="E319" s="15" t="s">
        <v>604</v>
      </c>
      <c r="F319" s="15"/>
      <c r="G319" s="15"/>
      <c r="H319" s="16"/>
      <c r="I319" s="16"/>
      <c r="J319" s="16"/>
      <c r="K319" s="16"/>
      <c r="L319" s="16"/>
      <c r="M319" s="16"/>
      <c r="N319" s="16"/>
      <c r="O319" s="17"/>
      <c r="P319" s="17"/>
    </row>
    <row r="320" spans="1:16" s="42" customFormat="1" ht="25.5">
      <c r="A320" s="15" t="s">
        <v>90</v>
      </c>
      <c r="B320" s="26"/>
      <c r="C320" s="83" t="s">
        <v>181</v>
      </c>
      <c r="D320" s="51" t="s">
        <v>1028</v>
      </c>
      <c r="E320" s="20" t="s">
        <v>905</v>
      </c>
      <c r="F320" s="27" t="s">
        <v>1029</v>
      </c>
      <c r="G320" s="27" t="s">
        <v>1030</v>
      </c>
      <c r="H320" s="46" t="s">
        <v>1031</v>
      </c>
      <c r="I320" s="21" t="s">
        <v>218</v>
      </c>
      <c r="J320" s="21" t="s">
        <v>219</v>
      </c>
      <c r="K320" s="46" t="s">
        <v>1032</v>
      </c>
      <c r="L320" s="21">
        <v>129</v>
      </c>
      <c r="M320" s="21">
        <v>7110</v>
      </c>
      <c r="N320" s="21" t="s">
        <v>1033</v>
      </c>
      <c r="O320" s="21"/>
      <c r="P320" s="21"/>
    </row>
    <row r="321" spans="1:16" s="42" customFormat="1" ht="25.5">
      <c r="A321" s="15" t="s">
        <v>90</v>
      </c>
      <c r="B321" s="26"/>
      <c r="C321" s="83" t="s">
        <v>181</v>
      </c>
      <c r="D321" s="51" t="s">
        <v>1034</v>
      </c>
      <c r="E321" s="20" t="s">
        <v>905</v>
      </c>
      <c r="F321" s="27" t="s">
        <v>1035</v>
      </c>
      <c r="G321" s="27" t="s">
        <v>763</v>
      </c>
      <c r="H321" s="21" t="s">
        <v>281</v>
      </c>
      <c r="I321" s="21" t="s">
        <v>218</v>
      </c>
      <c r="J321" s="21" t="s">
        <v>219</v>
      </c>
      <c r="K321" s="21" t="s">
        <v>1036</v>
      </c>
      <c r="L321" s="21">
        <v>88</v>
      </c>
      <c r="M321" s="21">
        <v>6000</v>
      </c>
      <c r="N321" s="21" t="s">
        <v>1037</v>
      </c>
      <c r="O321" s="21"/>
      <c r="P321" s="21"/>
    </row>
    <row r="322" spans="1:16" s="42" customFormat="1" ht="25.5">
      <c r="A322" s="15" t="s">
        <v>90</v>
      </c>
      <c r="B322" s="26"/>
      <c r="C322" s="83" t="s">
        <v>181</v>
      </c>
      <c r="D322" s="51" t="s">
        <v>1038</v>
      </c>
      <c r="E322" s="20" t="s">
        <v>905</v>
      </c>
      <c r="F322" s="27" t="s">
        <v>1039</v>
      </c>
      <c r="G322" s="27" t="s">
        <v>217</v>
      </c>
      <c r="H322" s="21" t="s">
        <v>1040</v>
      </c>
      <c r="I322" s="21" t="s">
        <v>218</v>
      </c>
      <c r="J322" s="21" t="s">
        <v>219</v>
      </c>
      <c r="K322" s="21" t="s">
        <v>1041</v>
      </c>
      <c r="L322" s="21">
        <v>1</v>
      </c>
      <c r="M322" s="21">
        <v>7090</v>
      </c>
      <c r="N322" s="21" t="s">
        <v>1042</v>
      </c>
      <c r="O322" s="21"/>
      <c r="P322" s="21"/>
    </row>
    <row r="323" spans="1:16" s="42" customFormat="1" ht="25.5">
      <c r="A323" s="15" t="s">
        <v>90</v>
      </c>
      <c r="B323" s="26"/>
      <c r="C323" s="83" t="s">
        <v>181</v>
      </c>
      <c r="D323" s="51" t="s">
        <v>1038</v>
      </c>
      <c r="E323" s="20" t="s">
        <v>905</v>
      </c>
      <c r="F323" s="27" t="s">
        <v>1043</v>
      </c>
      <c r="G323" s="27" t="s">
        <v>689</v>
      </c>
      <c r="H323" s="21" t="s">
        <v>1044</v>
      </c>
      <c r="I323" s="21" t="s">
        <v>218</v>
      </c>
      <c r="J323" s="21" t="s">
        <v>218</v>
      </c>
      <c r="K323" s="21" t="s">
        <v>1041</v>
      </c>
      <c r="L323" s="21">
        <v>1</v>
      </c>
      <c r="M323" s="21">
        <v>7090</v>
      </c>
      <c r="N323" s="21" t="s">
        <v>1042</v>
      </c>
      <c r="O323" s="21"/>
      <c r="P323" s="21"/>
    </row>
    <row r="324" spans="1:16" s="42" customFormat="1" ht="12.75">
      <c r="A324" s="15" t="s">
        <v>69</v>
      </c>
      <c r="B324" s="14"/>
      <c r="C324" s="27" t="s">
        <v>182</v>
      </c>
      <c r="D324" s="27" t="s">
        <v>1045</v>
      </c>
      <c r="E324" s="15" t="s">
        <v>604</v>
      </c>
      <c r="F324" s="15" t="s">
        <v>1046</v>
      </c>
      <c r="G324" s="15" t="s">
        <v>1047</v>
      </c>
      <c r="H324" s="16"/>
      <c r="I324" s="16" t="s">
        <v>218</v>
      </c>
      <c r="J324" s="16" t="s">
        <v>218</v>
      </c>
      <c r="K324" s="16" t="s">
        <v>1048</v>
      </c>
      <c r="L324" s="16">
        <v>12</v>
      </c>
      <c r="M324" s="16">
        <v>5590</v>
      </c>
      <c r="N324" s="16" t="s">
        <v>705</v>
      </c>
      <c r="O324" s="17" t="s">
        <v>1049</v>
      </c>
      <c r="P324" s="17" t="s">
        <v>1050</v>
      </c>
    </row>
    <row r="325" spans="1:16" s="42" customFormat="1" ht="12.75">
      <c r="A325" s="15" t="s">
        <v>206</v>
      </c>
      <c r="B325" s="14"/>
      <c r="C325" s="27" t="s">
        <v>182</v>
      </c>
      <c r="D325" s="27" t="s">
        <v>1045</v>
      </c>
      <c r="E325" s="15" t="s">
        <v>604</v>
      </c>
      <c r="F325" s="15"/>
      <c r="G325" s="15"/>
      <c r="H325" s="16"/>
      <c r="I325" s="16" t="s">
        <v>218</v>
      </c>
      <c r="J325" s="16"/>
      <c r="K325" s="16"/>
      <c r="L325" s="16"/>
      <c r="M325" s="16"/>
      <c r="N325" s="16"/>
      <c r="O325" s="17"/>
      <c r="P325" s="17"/>
    </row>
    <row r="326" spans="1:16" s="42" customFormat="1" ht="12.75">
      <c r="A326" s="15" t="s">
        <v>204</v>
      </c>
      <c r="B326" s="14"/>
      <c r="C326" s="27" t="s">
        <v>182</v>
      </c>
      <c r="D326" s="27" t="s">
        <v>1045</v>
      </c>
      <c r="E326" s="15" t="s">
        <v>604</v>
      </c>
      <c r="F326" s="15"/>
      <c r="G326" s="15"/>
      <c r="H326" s="16"/>
      <c r="I326" s="16"/>
      <c r="J326" s="16"/>
      <c r="K326" s="16"/>
      <c r="L326" s="16"/>
      <c r="M326" s="16"/>
      <c r="N326" s="16"/>
      <c r="O326" s="17"/>
      <c r="P326" s="17"/>
    </row>
    <row r="327" spans="1:16" s="42" customFormat="1" ht="12.75">
      <c r="A327" s="15" t="s">
        <v>205</v>
      </c>
      <c r="B327" s="14"/>
      <c r="C327" s="27" t="s">
        <v>182</v>
      </c>
      <c r="D327" s="27" t="s">
        <v>1045</v>
      </c>
      <c r="E327" s="15" t="s">
        <v>604</v>
      </c>
      <c r="F327" s="15"/>
      <c r="G327" s="15"/>
      <c r="H327" s="16"/>
      <c r="I327" s="16" t="s">
        <v>219</v>
      </c>
      <c r="J327" s="16" t="s">
        <v>219</v>
      </c>
      <c r="K327" s="16"/>
      <c r="L327" s="16"/>
      <c r="M327" s="16"/>
      <c r="N327" s="16"/>
      <c r="O327" s="17"/>
      <c r="P327" s="17"/>
    </row>
    <row r="328" spans="1:16" s="42" customFormat="1" ht="12.75">
      <c r="A328" s="14" t="s">
        <v>88</v>
      </c>
      <c r="B328" s="14"/>
      <c r="C328" s="46" t="s">
        <v>182</v>
      </c>
      <c r="D328" s="27" t="s">
        <v>1045</v>
      </c>
      <c r="E328" s="14" t="s">
        <v>604</v>
      </c>
      <c r="F328" s="15" t="s">
        <v>1051</v>
      </c>
      <c r="G328" s="16" t="s">
        <v>224</v>
      </c>
      <c r="H328" s="16"/>
      <c r="I328" s="16"/>
      <c r="J328" s="16"/>
      <c r="K328" s="16"/>
      <c r="L328" s="16"/>
      <c r="M328" s="16"/>
      <c r="N328" s="16"/>
      <c r="O328" s="17"/>
      <c r="P328" s="17"/>
    </row>
    <row r="329" spans="1:16" s="42" customFormat="1" ht="25.5">
      <c r="A329" s="15" t="s">
        <v>90</v>
      </c>
      <c r="B329" s="26"/>
      <c r="C329" s="27" t="s">
        <v>1052</v>
      </c>
      <c r="D329" s="48" t="s">
        <v>1053</v>
      </c>
      <c r="E329" s="20" t="s">
        <v>905</v>
      </c>
      <c r="F329" s="27" t="s">
        <v>1054</v>
      </c>
      <c r="G329" s="27" t="s">
        <v>957</v>
      </c>
      <c r="H329" s="21"/>
      <c r="I329" s="21"/>
      <c r="J329" s="21"/>
      <c r="K329" s="21" t="s">
        <v>1055</v>
      </c>
      <c r="L329" s="21" t="s">
        <v>1056</v>
      </c>
      <c r="M329" s="21">
        <v>1170</v>
      </c>
      <c r="N329" s="21" t="s">
        <v>1057</v>
      </c>
      <c r="O329" s="21"/>
      <c r="P329" s="21"/>
    </row>
    <row r="330" spans="1:16" s="42" customFormat="1" ht="12.75">
      <c r="A330" s="15" t="s">
        <v>50</v>
      </c>
      <c r="B330" s="14"/>
      <c r="C330" s="27" t="s">
        <v>184</v>
      </c>
      <c r="D330" s="27" t="s">
        <v>1058</v>
      </c>
      <c r="E330" s="15" t="s">
        <v>604</v>
      </c>
      <c r="F330" s="15" t="s">
        <v>1059</v>
      </c>
      <c r="G330" s="15" t="s">
        <v>455</v>
      </c>
      <c r="H330" s="16" t="s">
        <v>1060</v>
      </c>
      <c r="I330" s="16" t="s">
        <v>219</v>
      </c>
      <c r="J330" s="16" t="s">
        <v>219</v>
      </c>
      <c r="K330" s="16" t="s">
        <v>882</v>
      </c>
      <c r="L330" s="16">
        <v>2</v>
      </c>
      <c r="M330" s="16">
        <v>4000</v>
      </c>
      <c r="N330" s="16" t="s">
        <v>616</v>
      </c>
      <c r="O330" s="17" t="s">
        <v>1061</v>
      </c>
      <c r="P330" s="17" t="s">
        <v>1062</v>
      </c>
    </row>
    <row r="331" spans="1:16" s="42" customFormat="1" ht="12.75">
      <c r="A331" s="15" t="s">
        <v>206</v>
      </c>
      <c r="B331" s="14"/>
      <c r="C331" s="27" t="s">
        <v>184</v>
      </c>
      <c r="D331" s="27" t="s">
        <v>1058</v>
      </c>
      <c r="E331" s="15" t="s">
        <v>604</v>
      </c>
      <c r="F331" s="15"/>
      <c r="G331" s="15"/>
      <c r="H331" s="16"/>
      <c r="I331" s="16" t="s">
        <v>218</v>
      </c>
      <c r="J331" s="16"/>
      <c r="K331" s="16"/>
      <c r="L331" s="16"/>
      <c r="M331" s="16"/>
      <c r="N331" s="16"/>
      <c r="O331" s="17"/>
      <c r="P331" s="17"/>
    </row>
    <row r="332" spans="1:16" s="42" customFormat="1" ht="12.75">
      <c r="A332" s="15" t="s">
        <v>204</v>
      </c>
      <c r="B332" s="14"/>
      <c r="C332" s="27" t="s">
        <v>184</v>
      </c>
      <c r="D332" s="27" t="s">
        <v>1058</v>
      </c>
      <c r="E332" s="15" t="s">
        <v>604</v>
      </c>
      <c r="F332" s="15"/>
      <c r="G332" s="15"/>
      <c r="H332" s="16"/>
      <c r="I332" s="16"/>
      <c r="J332" s="16"/>
      <c r="K332" s="16"/>
      <c r="L332" s="16"/>
      <c r="M332" s="16"/>
      <c r="N332" s="16"/>
      <c r="O332" s="17"/>
      <c r="P332" s="17"/>
    </row>
    <row r="333" spans="1:16" s="42" customFormat="1" ht="12.75">
      <c r="A333" s="15" t="s">
        <v>205</v>
      </c>
      <c r="B333" s="14"/>
      <c r="C333" s="27" t="s">
        <v>184</v>
      </c>
      <c r="D333" s="27" t="s">
        <v>1058</v>
      </c>
      <c r="E333" s="15" t="s">
        <v>604</v>
      </c>
      <c r="F333" s="15"/>
      <c r="G333" s="15"/>
      <c r="H333" s="16"/>
      <c r="I333" s="16" t="s">
        <v>219</v>
      </c>
      <c r="J333" s="16" t="s">
        <v>219</v>
      </c>
      <c r="K333" s="16"/>
      <c r="L333" s="16"/>
      <c r="M333" s="16"/>
      <c r="N333" s="16"/>
      <c r="O333" s="17"/>
      <c r="P333" s="17"/>
    </row>
    <row r="334" spans="1:16" s="42" customFormat="1" ht="12.75">
      <c r="A334" s="20" t="s">
        <v>85</v>
      </c>
      <c r="B334" s="21"/>
      <c r="C334" s="27" t="s">
        <v>184</v>
      </c>
      <c r="D334" s="27" t="s">
        <v>1058</v>
      </c>
      <c r="E334" s="22" t="s">
        <v>604</v>
      </c>
      <c r="F334" s="22" t="s">
        <v>1063</v>
      </c>
      <c r="G334" s="20" t="s">
        <v>907</v>
      </c>
      <c r="H334" s="21"/>
      <c r="I334" s="21" t="s">
        <v>219</v>
      </c>
      <c r="J334" s="21" t="s">
        <v>219</v>
      </c>
      <c r="K334" s="23" t="s">
        <v>1023</v>
      </c>
      <c r="L334" s="21">
        <v>45</v>
      </c>
      <c r="M334" s="23">
        <v>6700</v>
      </c>
      <c r="N334" s="23" t="s">
        <v>314</v>
      </c>
      <c r="O334" s="24" t="s">
        <v>308</v>
      </c>
      <c r="P334" s="24"/>
    </row>
    <row r="335" spans="1:16" s="42" customFormat="1" ht="12.75">
      <c r="A335" s="20" t="s">
        <v>85</v>
      </c>
      <c r="B335" s="21"/>
      <c r="C335" s="27" t="s">
        <v>184</v>
      </c>
      <c r="D335" s="27" t="s">
        <v>1058</v>
      </c>
      <c r="E335" s="22" t="s">
        <v>604</v>
      </c>
      <c r="F335" s="22" t="s">
        <v>1064</v>
      </c>
      <c r="G335" s="20" t="s">
        <v>1065</v>
      </c>
      <c r="H335" s="21"/>
      <c r="I335" s="21" t="s">
        <v>219</v>
      </c>
      <c r="J335" s="21" t="s">
        <v>219</v>
      </c>
      <c r="K335" s="23" t="s">
        <v>1066</v>
      </c>
      <c r="L335" s="21">
        <v>1</v>
      </c>
      <c r="M335" s="23">
        <v>5100</v>
      </c>
      <c r="N335" s="23" t="s">
        <v>196</v>
      </c>
      <c r="O335" s="24" t="s">
        <v>308</v>
      </c>
      <c r="P335" s="24"/>
    </row>
    <row r="336" spans="1:16" s="42" customFormat="1" ht="12.75">
      <c r="A336" s="14" t="s">
        <v>88</v>
      </c>
      <c r="B336" s="14"/>
      <c r="C336" s="46" t="s">
        <v>184</v>
      </c>
      <c r="D336" s="27" t="s">
        <v>1058</v>
      </c>
      <c r="E336" s="14" t="s">
        <v>604</v>
      </c>
      <c r="F336" s="15" t="s">
        <v>1063</v>
      </c>
      <c r="G336" s="16" t="s">
        <v>907</v>
      </c>
      <c r="H336" s="16"/>
      <c r="I336" s="16"/>
      <c r="J336" s="16"/>
      <c r="K336" s="16"/>
      <c r="L336" s="16"/>
      <c r="M336" s="16"/>
      <c r="N336" s="16"/>
      <c r="O336" s="17"/>
      <c r="P336" s="17"/>
    </row>
    <row r="337" spans="1:16" s="42" customFormat="1" ht="12.75">
      <c r="A337" s="15" t="s">
        <v>206</v>
      </c>
      <c r="B337" s="14"/>
      <c r="C337" s="27" t="s">
        <v>183</v>
      </c>
      <c r="D337" s="27" t="s">
        <v>1067</v>
      </c>
      <c r="E337" s="15" t="s">
        <v>604</v>
      </c>
      <c r="F337" s="15"/>
      <c r="G337" s="15"/>
      <c r="H337" s="16"/>
      <c r="I337" s="16" t="s">
        <v>218</v>
      </c>
      <c r="J337" s="16"/>
      <c r="K337" s="16"/>
      <c r="L337" s="16"/>
      <c r="M337" s="16"/>
      <c r="N337" s="16"/>
      <c r="O337" s="17"/>
      <c r="P337" s="17"/>
    </row>
    <row r="338" spans="1:16" s="42" customFormat="1" ht="12.75">
      <c r="A338" s="15" t="s">
        <v>204</v>
      </c>
      <c r="B338" s="14"/>
      <c r="C338" s="27" t="s">
        <v>183</v>
      </c>
      <c r="D338" s="27" t="s">
        <v>1067</v>
      </c>
      <c r="E338" s="15" t="s">
        <v>604</v>
      </c>
      <c r="F338" s="15"/>
      <c r="G338" s="15"/>
      <c r="H338" s="16"/>
      <c r="I338" s="16"/>
      <c r="J338" s="16"/>
      <c r="K338" s="16"/>
      <c r="L338" s="16"/>
      <c r="M338" s="16"/>
      <c r="N338" s="16"/>
      <c r="O338" s="17"/>
      <c r="P338" s="17"/>
    </row>
    <row r="339" spans="1:16" s="42" customFormat="1" ht="12.75">
      <c r="A339" s="15" t="s">
        <v>206</v>
      </c>
      <c r="B339" s="14"/>
      <c r="C339" s="27" t="s">
        <v>1068</v>
      </c>
      <c r="D339" s="27" t="s">
        <v>1069</v>
      </c>
      <c r="E339" s="15" t="s">
        <v>604</v>
      </c>
      <c r="F339" s="15"/>
      <c r="G339" s="15"/>
      <c r="H339" s="16"/>
      <c r="I339" s="16" t="s">
        <v>218</v>
      </c>
      <c r="J339" s="16"/>
      <c r="K339" s="16"/>
      <c r="L339" s="16"/>
      <c r="M339" s="16"/>
      <c r="N339" s="16"/>
      <c r="O339" s="17"/>
      <c r="P339" s="17"/>
    </row>
    <row r="340" spans="1:16" s="42" customFormat="1" ht="12.75">
      <c r="A340" s="20" t="s">
        <v>85</v>
      </c>
      <c r="B340" s="21"/>
      <c r="C340" s="27" t="s">
        <v>1068</v>
      </c>
      <c r="D340" s="27" t="s">
        <v>1069</v>
      </c>
      <c r="E340" s="20" t="s">
        <v>604</v>
      </c>
      <c r="F340" s="20" t="s">
        <v>526</v>
      </c>
      <c r="G340" s="20" t="s">
        <v>1070</v>
      </c>
      <c r="H340" s="21"/>
      <c r="I340" s="21" t="s">
        <v>218</v>
      </c>
      <c r="J340" s="21" t="s">
        <v>219</v>
      </c>
      <c r="K340" s="21"/>
      <c r="L340" s="32"/>
      <c r="M340" s="25"/>
      <c r="N340" s="21"/>
      <c r="O340" s="25"/>
      <c r="P340" s="25"/>
    </row>
    <row r="341" spans="1:16" s="42" customFormat="1" ht="12.75">
      <c r="A341" s="15" t="s">
        <v>206</v>
      </c>
      <c r="B341" s="14"/>
      <c r="C341" s="27" t="s">
        <v>1071</v>
      </c>
      <c r="D341" s="27" t="s">
        <v>345</v>
      </c>
      <c r="E341" s="15" t="s">
        <v>346</v>
      </c>
      <c r="F341" s="15"/>
      <c r="G341" s="15"/>
      <c r="H341" s="16"/>
      <c r="I341" s="16" t="s">
        <v>218</v>
      </c>
      <c r="J341" s="16"/>
      <c r="K341" s="16"/>
      <c r="L341" s="16"/>
      <c r="M341" s="16"/>
      <c r="N341" s="16"/>
      <c r="O341" s="17"/>
      <c r="P341" s="17"/>
    </row>
    <row r="342" spans="1:16" s="42" customFormat="1" ht="12.75">
      <c r="A342" s="15" t="s">
        <v>69</v>
      </c>
      <c r="B342" s="14"/>
      <c r="C342" s="27" t="s">
        <v>1071</v>
      </c>
      <c r="D342" s="27" t="s">
        <v>457</v>
      </c>
      <c r="E342" s="15" t="s">
        <v>346</v>
      </c>
      <c r="F342" s="15" t="s">
        <v>1072</v>
      </c>
      <c r="G342" s="15" t="s">
        <v>268</v>
      </c>
      <c r="H342" s="16" t="s">
        <v>460</v>
      </c>
      <c r="I342" s="16" t="s">
        <v>218</v>
      </c>
      <c r="J342" s="16" t="s">
        <v>219</v>
      </c>
      <c r="K342" s="16" t="s">
        <v>1073</v>
      </c>
      <c r="L342" s="16">
        <v>112</v>
      </c>
      <c r="M342" s="16">
        <v>5500</v>
      </c>
      <c r="N342" s="16" t="s">
        <v>1071</v>
      </c>
      <c r="O342" s="17" t="s">
        <v>1074</v>
      </c>
      <c r="P342" s="17"/>
    </row>
    <row r="343" spans="1:16" s="42" customFormat="1" ht="12.75">
      <c r="A343" s="15" t="s">
        <v>69</v>
      </c>
      <c r="B343" s="14"/>
      <c r="C343" s="27" t="s">
        <v>1071</v>
      </c>
      <c r="D343" s="27" t="s">
        <v>457</v>
      </c>
      <c r="E343" s="15" t="s">
        <v>346</v>
      </c>
      <c r="F343" s="15" t="s">
        <v>1075</v>
      </c>
      <c r="G343" s="15" t="s">
        <v>669</v>
      </c>
      <c r="H343" s="16" t="s">
        <v>460</v>
      </c>
      <c r="I343" s="16" t="s">
        <v>218</v>
      </c>
      <c r="J343" s="16" t="s">
        <v>219</v>
      </c>
      <c r="K343" s="16" t="s">
        <v>1076</v>
      </c>
      <c r="L343" s="16" t="s">
        <v>1077</v>
      </c>
      <c r="M343" s="16">
        <v>5500</v>
      </c>
      <c r="N343" s="16" t="s">
        <v>1071</v>
      </c>
      <c r="O343" s="17" t="s">
        <v>1078</v>
      </c>
      <c r="P343" s="17"/>
    </row>
    <row r="344" spans="1:16" s="42" customFormat="1" ht="12.75">
      <c r="A344" s="91" t="s">
        <v>69</v>
      </c>
      <c r="B344" s="92"/>
      <c r="C344" s="91" t="s">
        <v>2685</v>
      </c>
      <c r="D344" s="91" t="s">
        <v>2685</v>
      </c>
      <c r="E344" s="91" t="s">
        <v>570</v>
      </c>
      <c r="F344" s="91" t="s">
        <v>953</v>
      </c>
      <c r="G344" s="91" t="s">
        <v>217</v>
      </c>
      <c r="H344" s="93"/>
      <c r="I344" s="93" t="s">
        <v>219</v>
      </c>
      <c r="J344" s="93" t="s">
        <v>219</v>
      </c>
      <c r="K344" s="93" t="s">
        <v>952</v>
      </c>
      <c r="L344" s="93">
        <v>2</v>
      </c>
      <c r="M344" s="93">
        <v>6800</v>
      </c>
      <c r="N344" s="93" t="s">
        <v>625</v>
      </c>
      <c r="O344" s="94" t="s">
        <v>2686</v>
      </c>
      <c r="P344" s="94"/>
    </row>
    <row r="345" spans="1:16" s="42" customFormat="1" ht="12.75">
      <c r="A345" s="15" t="s">
        <v>206</v>
      </c>
      <c r="B345" s="14"/>
      <c r="C345" s="27" t="s">
        <v>1079</v>
      </c>
      <c r="D345" s="27" t="s">
        <v>1080</v>
      </c>
      <c r="E345" s="15" t="s">
        <v>604</v>
      </c>
      <c r="F345" s="15"/>
      <c r="G345" s="15"/>
      <c r="H345" s="16"/>
      <c r="I345" s="16" t="s">
        <v>218</v>
      </c>
      <c r="J345" s="16"/>
      <c r="K345" s="16"/>
      <c r="L345" s="16"/>
      <c r="M345" s="16"/>
      <c r="N345" s="16"/>
      <c r="O345" s="17"/>
      <c r="P345" s="17"/>
    </row>
    <row r="346" spans="1:16" s="42" customFormat="1" ht="12.75">
      <c r="A346" s="15" t="s">
        <v>204</v>
      </c>
      <c r="B346" s="14"/>
      <c r="C346" s="27" t="s">
        <v>1081</v>
      </c>
      <c r="D346" s="27" t="s">
        <v>345</v>
      </c>
      <c r="E346" s="15" t="s">
        <v>346</v>
      </c>
      <c r="F346" s="15"/>
      <c r="G346" s="15"/>
      <c r="H346" s="16"/>
      <c r="I346" s="16"/>
      <c r="J346" s="16"/>
      <c r="K346" s="16"/>
      <c r="L346" s="16"/>
      <c r="M346" s="16"/>
      <c r="N346" s="16"/>
      <c r="O346" s="17"/>
      <c r="P346" s="17"/>
    </row>
    <row r="347" spans="1:16" s="42" customFormat="1" ht="12.75">
      <c r="A347" s="20" t="s">
        <v>85</v>
      </c>
      <c r="B347" s="21"/>
      <c r="C347" s="27" t="s">
        <v>1082</v>
      </c>
      <c r="D347" s="48" t="s">
        <v>1083</v>
      </c>
      <c r="E347" s="22" t="s">
        <v>215</v>
      </c>
      <c r="F347" s="22" t="s">
        <v>778</v>
      </c>
      <c r="G347" s="20" t="s">
        <v>1084</v>
      </c>
      <c r="H347" s="21"/>
      <c r="I347" s="21" t="s">
        <v>218</v>
      </c>
      <c r="J347" s="21" t="s">
        <v>219</v>
      </c>
      <c r="K347" s="23" t="s">
        <v>1085</v>
      </c>
      <c r="L347" s="21">
        <v>31</v>
      </c>
      <c r="M347" s="23">
        <v>6987</v>
      </c>
      <c r="N347" s="23" t="s">
        <v>1086</v>
      </c>
      <c r="O347" s="24" t="s">
        <v>308</v>
      </c>
      <c r="P347" s="24"/>
    </row>
    <row r="348" spans="1:16" s="42" customFormat="1" ht="12.75">
      <c r="A348" s="20" t="s">
        <v>85</v>
      </c>
      <c r="B348" s="21"/>
      <c r="C348" s="27" t="s">
        <v>1082</v>
      </c>
      <c r="D348" s="48" t="s">
        <v>1083</v>
      </c>
      <c r="E348" s="22" t="s">
        <v>215</v>
      </c>
      <c r="F348" s="22" t="s">
        <v>1087</v>
      </c>
      <c r="G348" s="20" t="s">
        <v>1088</v>
      </c>
      <c r="H348" s="21"/>
      <c r="I348" s="21" t="s">
        <v>218</v>
      </c>
      <c r="J348" s="21" t="s">
        <v>219</v>
      </c>
      <c r="K348" s="23" t="s">
        <v>934</v>
      </c>
      <c r="L348" s="21" t="s">
        <v>1089</v>
      </c>
      <c r="M348" s="23">
        <v>6983</v>
      </c>
      <c r="N348" s="23" t="s">
        <v>1090</v>
      </c>
      <c r="O348" s="24" t="s">
        <v>308</v>
      </c>
      <c r="P348" s="24"/>
    </row>
    <row r="349" spans="1:16" s="42" customFormat="1" ht="15">
      <c r="A349" s="15" t="s">
        <v>203</v>
      </c>
      <c r="B349" s="1"/>
      <c r="C349" s="31" t="s">
        <v>173</v>
      </c>
      <c r="D349" s="31" t="s">
        <v>1091</v>
      </c>
      <c r="E349" s="15" t="s">
        <v>604</v>
      </c>
      <c r="F349" s="10"/>
      <c r="G349" s="10"/>
      <c r="H349" s="10"/>
      <c r="I349" s="10"/>
      <c r="J349" s="10"/>
      <c r="K349" s="10"/>
      <c r="L349" s="10"/>
      <c r="M349" s="10"/>
      <c r="N349" s="10"/>
      <c r="O349" s="105"/>
      <c r="P349" s="105"/>
    </row>
    <row r="350" spans="1:16" s="42" customFormat="1" ht="12.75">
      <c r="A350" s="15" t="s">
        <v>206</v>
      </c>
      <c r="B350" s="14"/>
      <c r="C350" s="31" t="s">
        <v>173</v>
      </c>
      <c r="D350" s="31" t="s">
        <v>1091</v>
      </c>
      <c r="E350" s="15" t="s">
        <v>604</v>
      </c>
      <c r="F350" s="15"/>
      <c r="G350" s="15"/>
      <c r="H350" s="16"/>
      <c r="I350" s="16" t="s">
        <v>218</v>
      </c>
      <c r="J350" s="16"/>
      <c r="K350" s="16"/>
      <c r="L350" s="16"/>
      <c r="M350" s="16"/>
      <c r="N350" s="16"/>
      <c r="O350" s="17"/>
      <c r="P350" s="17"/>
    </row>
    <row r="351" spans="1:16" s="42" customFormat="1" ht="12.75">
      <c r="A351" s="15" t="s">
        <v>204</v>
      </c>
      <c r="B351" s="14"/>
      <c r="C351" s="31" t="s">
        <v>173</v>
      </c>
      <c r="D351" s="31" t="s">
        <v>1091</v>
      </c>
      <c r="E351" s="15" t="s">
        <v>604</v>
      </c>
      <c r="F351" s="15"/>
      <c r="G351" s="15"/>
      <c r="H351" s="16"/>
      <c r="I351" s="16"/>
      <c r="J351" s="16"/>
      <c r="K351" s="16"/>
      <c r="L351" s="16"/>
      <c r="M351" s="16"/>
      <c r="N351" s="16"/>
      <c r="O351" s="17"/>
      <c r="P351" s="17"/>
    </row>
    <row r="352" spans="1:16" s="42" customFormat="1" ht="12.75">
      <c r="A352" s="14" t="s">
        <v>88</v>
      </c>
      <c r="B352" s="14"/>
      <c r="C352" s="69" t="s">
        <v>173</v>
      </c>
      <c r="D352" s="31" t="s">
        <v>1091</v>
      </c>
      <c r="E352" s="14" t="s">
        <v>604</v>
      </c>
      <c r="F352" s="52" t="s">
        <v>1092</v>
      </c>
      <c r="G352" s="53" t="s">
        <v>1093</v>
      </c>
      <c r="H352" s="16"/>
      <c r="I352" s="16"/>
      <c r="J352" s="16"/>
      <c r="K352" s="16"/>
      <c r="L352" s="16"/>
      <c r="M352" s="16"/>
      <c r="N352" s="16"/>
      <c r="O352" s="17"/>
      <c r="P352" s="17"/>
    </row>
    <row r="353" spans="1:16" s="42" customFormat="1" ht="12.75">
      <c r="A353" s="15" t="s">
        <v>206</v>
      </c>
      <c r="B353" s="14"/>
      <c r="C353" s="31" t="s">
        <v>1094</v>
      </c>
      <c r="D353" s="31" t="s">
        <v>1095</v>
      </c>
      <c r="E353" s="15"/>
      <c r="F353" s="15"/>
      <c r="G353" s="15"/>
      <c r="H353" s="16"/>
      <c r="I353" s="16" t="s">
        <v>218</v>
      </c>
      <c r="J353" s="16"/>
      <c r="K353" s="16"/>
      <c r="L353" s="16"/>
      <c r="M353" s="16"/>
      <c r="N353" s="16"/>
      <c r="O353" s="17"/>
      <c r="P353" s="17"/>
    </row>
    <row r="354" spans="1:16" s="42" customFormat="1" ht="12.75">
      <c r="A354" s="20" t="s">
        <v>85</v>
      </c>
      <c r="B354" s="21"/>
      <c r="C354" s="31" t="s">
        <v>1094</v>
      </c>
      <c r="D354" s="31" t="s">
        <v>1095</v>
      </c>
      <c r="E354" s="22" t="s">
        <v>215</v>
      </c>
      <c r="F354" s="20" t="s">
        <v>1096</v>
      </c>
      <c r="G354" s="20" t="s">
        <v>1097</v>
      </c>
      <c r="H354" s="21"/>
      <c r="I354" s="21" t="s">
        <v>218</v>
      </c>
      <c r="J354" s="21" t="s">
        <v>219</v>
      </c>
      <c r="K354" s="23" t="s">
        <v>1098</v>
      </c>
      <c r="L354" s="21">
        <v>15</v>
      </c>
      <c r="M354" s="23">
        <v>6900</v>
      </c>
      <c r="N354" s="23" t="s">
        <v>898</v>
      </c>
      <c r="O354" s="24" t="s">
        <v>1099</v>
      </c>
      <c r="P354" s="24"/>
    </row>
    <row r="355" spans="1:16" s="42" customFormat="1" ht="12.75">
      <c r="A355" s="20" t="s">
        <v>85</v>
      </c>
      <c r="B355" s="21"/>
      <c r="C355" s="31" t="s">
        <v>1094</v>
      </c>
      <c r="D355" s="31" t="s">
        <v>1095</v>
      </c>
      <c r="E355" s="22" t="s">
        <v>215</v>
      </c>
      <c r="F355" s="20" t="s">
        <v>1100</v>
      </c>
      <c r="G355" s="20" t="s">
        <v>348</v>
      </c>
      <c r="H355" s="21"/>
      <c r="I355" s="21" t="s">
        <v>218</v>
      </c>
      <c r="J355" s="21" t="s">
        <v>219</v>
      </c>
      <c r="K355" s="23" t="s">
        <v>1098</v>
      </c>
      <c r="L355" s="21">
        <v>15</v>
      </c>
      <c r="M355" s="23">
        <v>6900</v>
      </c>
      <c r="N355" s="23" t="s">
        <v>898</v>
      </c>
      <c r="O355" s="24" t="s">
        <v>308</v>
      </c>
      <c r="P355" s="24"/>
    </row>
    <row r="356" spans="1:16" s="42" customFormat="1" ht="12.75">
      <c r="A356" s="14" t="s">
        <v>88</v>
      </c>
      <c r="B356" s="14"/>
      <c r="C356" s="88" t="s">
        <v>1101</v>
      </c>
      <c r="D356" s="31" t="s">
        <v>1102</v>
      </c>
      <c r="E356" s="14" t="s">
        <v>215</v>
      </c>
      <c r="F356" s="15" t="s">
        <v>1103</v>
      </c>
      <c r="G356" s="16" t="s">
        <v>1104</v>
      </c>
      <c r="H356" s="16"/>
      <c r="I356" s="16"/>
      <c r="J356" s="16"/>
      <c r="K356" s="16"/>
      <c r="L356" s="16"/>
      <c r="M356" s="16"/>
      <c r="N356" s="16"/>
      <c r="O356" s="17"/>
      <c r="P356" s="17"/>
    </row>
    <row r="357" spans="1:16" s="42" customFormat="1" ht="12.75">
      <c r="A357" s="14" t="s">
        <v>88</v>
      </c>
      <c r="B357" s="14"/>
      <c r="C357" s="46" t="s">
        <v>1105</v>
      </c>
      <c r="D357" s="46" t="s">
        <v>1106</v>
      </c>
      <c r="E357" s="14" t="s">
        <v>215</v>
      </c>
      <c r="F357" s="15" t="s">
        <v>1107</v>
      </c>
      <c r="G357" s="16" t="s">
        <v>1108</v>
      </c>
      <c r="H357" s="16"/>
      <c r="I357" s="16"/>
      <c r="J357" s="16"/>
      <c r="K357" s="16"/>
      <c r="L357" s="16"/>
      <c r="M357" s="16"/>
      <c r="N357" s="16"/>
      <c r="O357" s="17"/>
      <c r="P357" s="17"/>
    </row>
    <row r="358" spans="1:16" s="42" customFormat="1" ht="15">
      <c r="A358" s="14" t="s">
        <v>203</v>
      </c>
      <c r="B358" s="1"/>
      <c r="C358" s="27" t="s">
        <v>169</v>
      </c>
      <c r="D358" s="27" t="s">
        <v>1109</v>
      </c>
      <c r="E358" s="15" t="s">
        <v>604</v>
      </c>
      <c r="F358" s="10"/>
      <c r="G358" s="10"/>
      <c r="H358" s="10"/>
      <c r="I358" s="10"/>
      <c r="J358" s="10"/>
      <c r="K358" s="10"/>
      <c r="L358" s="10"/>
      <c r="M358" s="10"/>
      <c r="N358" s="10"/>
      <c r="O358" s="105"/>
      <c r="P358" s="105"/>
    </row>
    <row r="359" spans="1:16" s="42" customFormat="1" ht="12.75">
      <c r="A359" s="15" t="s">
        <v>50</v>
      </c>
      <c r="B359" s="14"/>
      <c r="C359" s="27" t="s">
        <v>169</v>
      </c>
      <c r="D359" s="27" t="s">
        <v>1109</v>
      </c>
      <c r="E359" s="15" t="s">
        <v>604</v>
      </c>
      <c r="F359" s="15" t="s">
        <v>1115</v>
      </c>
      <c r="G359" s="15" t="s">
        <v>1116</v>
      </c>
      <c r="H359" s="16" t="s">
        <v>940</v>
      </c>
      <c r="I359" s="16" t="s">
        <v>218</v>
      </c>
      <c r="J359" s="16" t="s">
        <v>218</v>
      </c>
      <c r="K359" s="16" t="s">
        <v>1117</v>
      </c>
      <c r="L359" s="16">
        <v>9</v>
      </c>
      <c r="M359" s="16">
        <v>4920</v>
      </c>
      <c r="N359" s="16" t="s">
        <v>1118</v>
      </c>
      <c r="O359" s="17" t="s">
        <v>1119</v>
      </c>
      <c r="P359" s="17" t="s">
        <v>1120</v>
      </c>
    </row>
    <row r="360" spans="1:16" s="42" customFormat="1" ht="12.75">
      <c r="A360" s="15" t="s">
        <v>69</v>
      </c>
      <c r="B360" s="14"/>
      <c r="C360" s="27" t="s">
        <v>169</v>
      </c>
      <c r="D360" s="27" t="s">
        <v>1109</v>
      </c>
      <c r="E360" s="13" t="s">
        <v>570</v>
      </c>
      <c r="F360" s="15" t="s">
        <v>1110</v>
      </c>
      <c r="G360" s="15" t="s">
        <v>455</v>
      </c>
      <c r="H360" s="16"/>
      <c r="I360" s="16" t="s">
        <v>219</v>
      </c>
      <c r="J360" s="16" t="s">
        <v>219</v>
      </c>
      <c r="K360" s="16"/>
      <c r="L360" s="16"/>
      <c r="M360" s="16"/>
      <c r="N360" s="16"/>
      <c r="O360" s="17"/>
      <c r="P360" s="17"/>
    </row>
    <row r="361" spans="1:16" s="42" customFormat="1" ht="12.75">
      <c r="A361" s="15" t="s">
        <v>69</v>
      </c>
      <c r="B361" s="14"/>
      <c r="C361" s="27" t="s">
        <v>169</v>
      </c>
      <c r="D361" s="27" t="s">
        <v>1109</v>
      </c>
      <c r="E361" s="13" t="s">
        <v>570</v>
      </c>
      <c r="F361" s="15" t="s">
        <v>1111</v>
      </c>
      <c r="G361" s="15" t="s">
        <v>312</v>
      </c>
      <c r="H361" s="16"/>
      <c r="I361" s="16" t="s">
        <v>219</v>
      </c>
      <c r="J361" s="16" t="s">
        <v>219</v>
      </c>
      <c r="K361" s="16" t="s">
        <v>1112</v>
      </c>
      <c r="L361" s="16">
        <v>90</v>
      </c>
      <c r="M361" s="16">
        <v>6890</v>
      </c>
      <c r="N361" s="16" t="s">
        <v>1113</v>
      </c>
      <c r="O361" s="17" t="s">
        <v>1114</v>
      </c>
      <c r="P361" s="17"/>
    </row>
    <row r="362" spans="1:16" s="42" customFormat="1" ht="12.75">
      <c r="A362" s="15" t="s">
        <v>69</v>
      </c>
      <c r="B362" s="14"/>
      <c r="C362" s="27" t="s">
        <v>169</v>
      </c>
      <c r="D362" s="27" t="s">
        <v>1109</v>
      </c>
      <c r="E362" s="15" t="s">
        <v>604</v>
      </c>
      <c r="F362" s="15" t="s">
        <v>1121</v>
      </c>
      <c r="G362" s="15" t="s">
        <v>1122</v>
      </c>
      <c r="H362" s="16" t="s">
        <v>1123</v>
      </c>
      <c r="I362" s="16" t="s">
        <v>218</v>
      </c>
      <c r="J362" s="16" t="s">
        <v>218</v>
      </c>
      <c r="K362" s="16" t="s">
        <v>1124</v>
      </c>
      <c r="L362" s="16">
        <v>16</v>
      </c>
      <c r="M362" s="16">
        <v>5580</v>
      </c>
      <c r="N362" s="16" t="s">
        <v>573</v>
      </c>
      <c r="O362" s="17" t="s">
        <v>1125</v>
      </c>
      <c r="P362" s="17" t="s">
        <v>1126</v>
      </c>
    </row>
    <row r="363" spans="1:16" s="42" customFormat="1" ht="12.75">
      <c r="A363" s="15" t="s">
        <v>206</v>
      </c>
      <c r="B363" s="14"/>
      <c r="C363" s="27" t="s">
        <v>169</v>
      </c>
      <c r="D363" s="27" t="s">
        <v>1109</v>
      </c>
      <c r="E363" s="15" t="s">
        <v>604</v>
      </c>
      <c r="F363" s="15"/>
      <c r="G363" s="15"/>
      <c r="H363" s="16"/>
      <c r="I363" s="16" t="s">
        <v>218</v>
      </c>
      <c r="J363" s="16"/>
      <c r="K363" s="16"/>
      <c r="L363" s="16"/>
      <c r="M363" s="16"/>
      <c r="N363" s="16"/>
      <c r="O363" s="17"/>
      <c r="P363" s="17"/>
    </row>
    <row r="364" spans="1:16" s="42" customFormat="1" ht="12.75">
      <c r="A364" s="15" t="s">
        <v>204</v>
      </c>
      <c r="B364" s="14"/>
      <c r="C364" s="27" t="s">
        <v>169</v>
      </c>
      <c r="D364" s="27" t="s">
        <v>1109</v>
      </c>
      <c r="E364" s="15" t="s">
        <v>604</v>
      </c>
      <c r="F364" s="15"/>
      <c r="G364" s="15"/>
      <c r="H364" s="16"/>
      <c r="I364" s="16"/>
      <c r="J364" s="16"/>
      <c r="K364" s="16"/>
      <c r="L364" s="16"/>
      <c r="M364" s="16"/>
      <c r="N364" s="16"/>
      <c r="O364" s="17"/>
      <c r="P364" s="17"/>
    </row>
    <row r="365" spans="1:16" s="42" customFormat="1" ht="12.75">
      <c r="A365" s="15" t="s">
        <v>205</v>
      </c>
      <c r="B365" s="14"/>
      <c r="C365" s="27" t="s">
        <v>169</v>
      </c>
      <c r="D365" s="27" t="s">
        <v>1109</v>
      </c>
      <c r="E365" s="15" t="s">
        <v>604</v>
      </c>
      <c r="F365" s="15" t="s">
        <v>1127</v>
      </c>
      <c r="G365" s="15" t="s">
        <v>488</v>
      </c>
      <c r="H365" s="16" t="s">
        <v>281</v>
      </c>
      <c r="I365" s="16" t="s">
        <v>218</v>
      </c>
      <c r="J365" s="16" t="s">
        <v>218</v>
      </c>
      <c r="K365" s="16" t="s">
        <v>887</v>
      </c>
      <c r="L365" s="16">
        <v>2</v>
      </c>
      <c r="M365" s="16">
        <v>4000</v>
      </c>
      <c r="N365" s="16" t="s">
        <v>616</v>
      </c>
      <c r="O365" s="17"/>
      <c r="P365" s="17"/>
    </row>
    <row r="366" spans="1:16" s="42" customFormat="1" ht="12.75">
      <c r="A366" s="20" t="s">
        <v>85</v>
      </c>
      <c r="B366" s="21"/>
      <c r="C366" s="27" t="s">
        <v>169</v>
      </c>
      <c r="D366" s="27" t="s">
        <v>1109</v>
      </c>
      <c r="E366" s="20" t="s">
        <v>604</v>
      </c>
      <c r="F366" s="22" t="s">
        <v>1115</v>
      </c>
      <c r="G366" s="20" t="s">
        <v>1116</v>
      </c>
      <c r="H366" s="21"/>
      <c r="I366" s="21" t="s">
        <v>218</v>
      </c>
      <c r="J366" s="43" t="s">
        <v>218</v>
      </c>
      <c r="K366" s="21"/>
      <c r="L366" s="32"/>
      <c r="M366" s="25"/>
      <c r="N366" s="21"/>
      <c r="O366" s="25"/>
      <c r="P366" s="25"/>
    </row>
    <row r="367" spans="1:16" s="42" customFormat="1" ht="12.75">
      <c r="A367" s="20" t="s">
        <v>85</v>
      </c>
      <c r="B367" s="21"/>
      <c r="C367" s="27" t="s">
        <v>169</v>
      </c>
      <c r="D367" s="27" t="s">
        <v>1109</v>
      </c>
      <c r="E367" s="22" t="s">
        <v>604</v>
      </c>
      <c r="F367" s="22" t="s">
        <v>1115</v>
      </c>
      <c r="G367" s="20" t="s">
        <v>1116</v>
      </c>
      <c r="H367" s="21"/>
      <c r="I367" s="21" t="s">
        <v>218</v>
      </c>
      <c r="J367" s="21" t="s">
        <v>219</v>
      </c>
      <c r="K367" s="23" t="s">
        <v>1128</v>
      </c>
      <c r="L367" s="21">
        <v>9</v>
      </c>
      <c r="M367" s="23">
        <v>4920</v>
      </c>
      <c r="N367" s="23" t="s">
        <v>1118</v>
      </c>
      <c r="O367" s="24" t="s">
        <v>308</v>
      </c>
      <c r="P367" s="24"/>
    </row>
    <row r="368" spans="1:16" s="42" customFormat="1" ht="12.75">
      <c r="A368" s="14" t="s">
        <v>88</v>
      </c>
      <c r="B368" s="14"/>
      <c r="C368" s="46" t="s">
        <v>169</v>
      </c>
      <c r="D368" s="27" t="s">
        <v>1109</v>
      </c>
      <c r="E368" s="14" t="s">
        <v>604</v>
      </c>
      <c r="F368" s="49" t="s">
        <v>1129</v>
      </c>
      <c r="G368" s="50" t="s">
        <v>1130</v>
      </c>
      <c r="H368" s="16"/>
      <c r="I368" s="16"/>
      <c r="J368" s="16"/>
      <c r="K368" s="16"/>
      <c r="L368" s="16"/>
      <c r="M368" s="16"/>
      <c r="N368" s="16"/>
      <c r="O368" s="17"/>
      <c r="P368" s="17"/>
    </row>
    <row r="369" spans="1:16" s="42" customFormat="1" ht="12.75">
      <c r="A369" s="14" t="s">
        <v>88</v>
      </c>
      <c r="B369" s="14"/>
      <c r="C369" s="46" t="s">
        <v>1131</v>
      </c>
      <c r="D369" s="46" t="s">
        <v>1132</v>
      </c>
      <c r="E369" s="14" t="s">
        <v>604</v>
      </c>
      <c r="F369" s="15" t="s">
        <v>1133</v>
      </c>
      <c r="G369" s="16" t="s">
        <v>488</v>
      </c>
      <c r="H369" s="16"/>
      <c r="I369" s="16"/>
      <c r="J369" s="16"/>
      <c r="K369" s="16"/>
      <c r="L369" s="16"/>
      <c r="M369" s="16"/>
      <c r="N369" s="16"/>
      <c r="O369" s="17"/>
      <c r="P369" s="17"/>
    </row>
    <row r="370" spans="1:16" s="42" customFormat="1" ht="12.75">
      <c r="A370" s="14" t="s">
        <v>88</v>
      </c>
      <c r="B370" s="14"/>
      <c r="C370" s="46" t="s">
        <v>1134</v>
      </c>
      <c r="D370" s="46" t="s">
        <v>1135</v>
      </c>
      <c r="E370" s="14" t="s">
        <v>604</v>
      </c>
      <c r="F370" s="15" t="s">
        <v>1136</v>
      </c>
      <c r="G370" s="16" t="s">
        <v>1137</v>
      </c>
      <c r="H370" s="16"/>
      <c r="I370" s="16"/>
      <c r="J370" s="16"/>
      <c r="K370" s="16"/>
      <c r="L370" s="16"/>
      <c r="M370" s="16"/>
      <c r="N370" s="16"/>
      <c r="O370" s="17"/>
      <c r="P370" s="17"/>
    </row>
    <row r="371" spans="1:16" s="42" customFormat="1" ht="12.75">
      <c r="A371" s="14" t="s">
        <v>88</v>
      </c>
      <c r="B371" s="14"/>
      <c r="C371" s="46" t="s">
        <v>1138</v>
      </c>
      <c r="D371" s="46" t="s">
        <v>1135</v>
      </c>
      <c r="E371" s="14" t="s">
        <v>604</v>
      </c>
      <c r="F371" s="15" t="s">
        <v>1139</v>
      </c>
      <c r="G371" s="16" t="s">
        <v>1140</v>
      </c>
      <c r="H371" s="16"/>
      <c r="I371" s="16"/>
      <c r="J371" s="16"/>
      <c r="K371" s="16"/>
      <c r="L371" s="16"/>
      <c r="M371" s="16"/>
      <c r="N371" s="16"/>
      <c r="O371" s="17"/>
      <c r="P371" s="17"/>
    </row>
    <row r="372" spans="1:16" s="42" customFormat="1" ht="12.75">
      <c r="A372" s="14" t="s">
        <v>88</v>
      </c>
      <c r="B372" s="14"/>
      <c r="C372" s="46" t="s">
        <v>1141</v>
      </c>
      <c r="D372" s="46" t="s">
        <v>1142</v>
      </c>
      <c r="E372" s="14" t="s">
        <v>604</v>
      </c>
      <c r="F372" s="15" t="s">
        <v>1143</v>
      </c>
      <c r="G372" s="16" t="s">
        <v>280</v>
      </c>
      <c r="H372" s="16"/>
      <c r="I372" s="16"/>
      <c r="J372" s="16"/>
      <c r="K372" s="16"/>
      <c r="L372" s="16"/>
      <c r="M372" s="16"/>
      <c r="N372" s="16"/>
      <c r="O372" s="17"/>
      <c r="P372" s="17"/>
    </row>
    <row r="373" spans="1:16" s="42" customFormat="1" ht="12.75">
      <c r="A373" s="14" t="s">
        <v>88</v>
      </c>
      <c r="B373" s="14"/>
      <c r="C373" s="46" t="s">
        <v>1144</v>
      </c>
      <c r="D373" s="46" t="s">
        <v>1132</v>
      </c>
      <c r="E373" s="14" t="s">
        <v>604</v>
      </c>
      <c r="F373" s="15" t="s">
        <v>1145</v>
      </c>
      <c r="G373" s="16" t="s">
        <v>1130</v>
      </c>
      <c r="H373" s="16"/>
      <c r="I373" s="16"/>
      <c r="J373" s="16"/>
      <c r="K373" s="16"/>
      <c r="L373" s="16"/>
      <c r="M373" s="16"/>
      <c r="N373" s="16"/>
      <c r="O373" s="17"/>
      <c r="P373" s="17"/>
    </row>
    <row r="374" spans="1:16" s="42" customFormat="1" ht="12.75">
      <c r="A374" s="14" t="s">
        <v>88</v>
      </c>
      <c r="B374" s="14"/>
      <c r="C374" s="46" t="s">
        <v>1146</v>
      </c>
      <c r="D374" s="46" t="s">
        <v>1132</v>
      </c>
      <c r="E374" s="14" t="s">
        <v>604</v>
      </c>
      <c r="F374" s="15" t="s">
        <v>224</v>
      </c>
      <c r="G374" s="16" t="s">
        <v>1147</v>
      </c>
      <c r="H374" s="16"/>
      <c r="I374" s="16"/>
      <c r="J374" s="16"/>
      <c r="K374" s="16"/>
      <c r="L374" s="16"/>
      <c r="M374" s="16"/>
      <c r="N374" s="16"/>
      <c r="O374" s="17"/>
      <c r="P374" s="17"/>
    </row>
    <row r="375" spans="1:16" s="42" customFormat="1" ht="12.75">
      <c r="A375" s="20" t="s">
        <v>85</v>
      </c>
      <c r="B375" s="21"/>
      <c r="C375" s="27" t="s">
        <v>1148</v>
      </c>
      <c r="D375" s="48" t="s">
        <v>1149</v>
      </c>
      <c r="E375" s="22" t="s">
        <v>604</v>
      </c>
      <c r="F375" s="22" t="s">
        <v>1150</v>
      </c>
      <c r="G375" s="20" t="s">
        <v>224</v>
      </c>
      <c r="H375" s="21"/>
      <c r="I375" s="21" t="s">
        <v>218</v>
      </c>
      <c r="J375" s="21" t="s">
        <v>219</v>
      </c>
      <c r="K375" s="23" t="s">
        <v>1151</v>
      </c>
      <c r="L375" s="21">
        <v>9</v>
      </c>
      <c r="M375" s="23">
        <v>6980</v>
      </c>
      <c r="N375" s="23" t="s">
        <v>1090</v>
      </c>
      <c r="O375" s="24" t="s">
        <v>308</v>
      </c>
      <c r="P375" s="24"/>
    </row>
    <row r="376" spans="1:16" s="42" customFormat="1" ht="12.75">
      <c r="A376" s="20" t="s">
        <v>85</v>
      </c>
      <c r="B376" s="21"/>
      <c r="C376" s="27" t="s">
        <v>1148</v>
      </c>
      <c r="D376" s="48" t="s">
        <v>1149</v>
      </c>
      <c r="E376" s="22" t="s">
        <v>604</v>
      </c>
      <c r="F376" s="22" t="s">
        <v>1152</v>
      </c>
      <c r="G376" s="20" t="s">
        <v>1153</v>
      </c>
      <c r="H376" s="21"/>
      <c r="I376" s="21" t="s">
        <v>218</v>
      </c>
      <c r="J376" s="21" t="s">
        <v>219</v>
      </c>
      <c r="K376" s="23" t="s">
        <v>642</v>
      </c>
      <c r="L376" s="21" t="s">
        <v>1154</v>
      </c>
      <c r="M376" s="23">
        <v>6900</v>
      </c>
      <c r="N376" s="23" t="s">
        <v>643</v>
      </c>
      <c r="O376" s="24" t="s">
        <v>308</v>
      </c>
      <c r="P376" s="24"/>
    </row>
    <row r="377" spans="1:16" s="42" customFormat="1" ht="12.75">
      <c r="A377" s="14" t="s">
        <v>88</v>
      </c>
      <c r="B377" s="14"/>
      <c r="C377" s="46" t="s">
        <v>1155</v>
      </c>
      <c r="D377" s="46" t="s">
        <v>1142</v>
      </c>
      <c r="E377" s="14" t="s">
        <v>604</v>
      </c>
      <c r="F377" s="15" t="s">
        <v>1156</v>
      </c>
      <c r="G377" s="16" t="s">
        <v>669</v>
      </c>
      <c r="H377" s="16"/>
      <c r="I377" s="16"/>
      <c r="J377" s="16"/>
      <c r="K377" s="16"/>
      <c r="L377" s="16"/>
      <c r="M377" s="16"/>
      <c r="N377" s="16"/>
      <c r="O377" s="17"/>
      <c r="P377" s="17"/>
    </row>
    <row r="378" spans="1:16" s="42" customFormat="1" ht="12.75">
      <c r="A378" s="14" t="s">
        <v>88</v>
      </c>
      <c r="B378" s="14"/>
      <c r="C378" s="46" t="s">
        <v>1157</v>
      </c>
      <c r="D378" s="46" t="s">
        <v>1132</v>
      </c>
      <c r="E378" s="14" t="s">
        <v>604</v>
      </c>
      <c r="F378" s="15" t="s">
        <v>1158</v>
      </c>
      <c r="G378" s="16" t="s">
        <v>312</v>
      </c>
      <c r="H378" s="16"/>
      <c r="I378" s="16"/>
      <c r="J378" s="16"/>
      <c r="K378" s="16"/>
      <c r="L378" s="16"/>
      <c r="M378" s="16"/>
      <c r="N378" s="16"/>
      <c r="O378" s="17"/>
      <c r="P378" s="17"/>
    </row>
    <row r="379" spans="1:16" s="42" customFormat="1" ht="12.75">
      <c r="A379" s="15" t="s">
        <v>206</v>
      </c>
      <c r="B379" s="14"/>
      <c r="C379" s="27" t="s">
        <v>1159</v>
      </c>
      <c r="D379" s="27" t="s">
        <v>345</v>
      </c>
      <c r="E379" s="15" t="s">
        <v>346</v>
      </c>
      <c r="F379" s="15"/>
      <c r="G379" s="15"/>
      <c r="H379" s="16"/>
      <c r="I379" s="16" t="s">
        <v>218</v>
      </c>
      <c r="J379" s="16"/>
      <c r="K379" s="16"/>
      <c r="L379" s="16"/>
      <c r="M379" s="16"/>
      <c r="N379" s="16"/>
      <c r="O379" s="17"/>
      <c r="P379" s="17"/>
    </row>
    <row r="380" spans="1:16" s="42" customFormat="1" ht="12.75">
      <c r="A380" s="91" t="s">
        <v>69</v>
      </c>
      <c r="B380" s="92"/>
      <c r="C380" s="91" t="s">
        <v>2687</v>
      </c>
      <c r="D380" s="91" t="s">
        <v>2687</v>
      </c>
      <c r="E380" s="91" t="s">
        <v>215</v>
      </c>
      <c r="F380" s="91" t="s">
        <v>2688</v>
      </c>
      <c r="G380" s="91" t="s">
        <v>441</v>
      </c>
      <c r="H380" s="93" t="s">
        <v>2689</v>
      </c>
      <c r="I380" s="93" t="s">
        <v>218</v>
      </c>
      <c r="J380" s="93" t="s">
        <v>219</v>
      </c>
      <c r="K380" s="93" t="s">
        <v>2690</v>
      </c>
      <c r="L380" s="93">
        <v>2</v>
      </c>
      <c r="M380" s="93">
        <v>5580</v>
      </c>
      <c r="N380" s="93" t="s">
        <v>2005</v>
      </c>
      <c r="O380" s="94" t="s">
        <v>2691</v>
      </c>
      <c r="P380" s="94"/>
    </row>
    <row r="381" spans="1:16" s="42" customFormat="1" ht="12.75">
      <c r="A381" s="91" t="s">
        <v>69</v>
      </c>
      <c r="B381" s="92"/>
      <c r="C381" s="91" t="s">
        <v>2687</v>
      </c>
      <c r="D381" s="91" t="s">
        <v>2687</v>
      </c>
      <c r="E381" s="91" t="s">
        <v>215</v>
      </c>
      <c r="F381" s="91" t="s">
        <v>1548</v>
      </c>
      <c r="G381" s="91" t="s">
        <v>749</v>
      </c>
      <c r="H381" s="93"/>
      <c r="I381" s="93" t="s">
        <v>218</v>
      </c>
      <c r="J381" s="93" t="s">
        <v>219</v>
      </c>
      <c r="K381" s="93" t="s">
        <v>2690</v>
      </c>
      <c r="L381" s="93">
        <v>2</v>
      </c>
      <c r="M381" s="93">
        <v>5580</v>
      </c>
      <c r="N381" s="93" t="s">
        <v>2005</v>
      </c>
      <c r="O381" s="94"/>
      <c r="P381" s="94"/>
    </row>
    <row r="382" spans="1:16" s="42" customFormat="1" ht="12.75">
      <c r="A382" s="15" t="s">
        <v>204</v>
      </c>
      <c r="B382" s="14"/>
      <c r="C382" s="27" t="s">
        <v>1160</v>
      </c>
      <c r="D382" s="27" t="s">
        <v>345</v>
      </c>
      <c r="E382" s="15" t="s">
        <v>346</v>
      </c>
      <c r="F382" s="15"/>
      <c r="G382" s="15"/>
      <c r="H382" s="16"/>
      <c r="I382" s="16"/>
      <c r="J382" s="16"/>
      <c r="K382" s="16"/>
      <c r="L382" s="16"/>
      <c r="M382" s="16"/>
      <c r="N382" s="16"/>
      <c r="O382" s="17"/>
      <c r="P382" s="17"/>
    </row>
    <row r="383" spans="1:16" s="42" customFormat="1" ht="12.75">
      <c r="A383" s="20" t="s">
        <v>85</v>
      </c>
      <c r="B383" s="21"/>
      <c r="C383" s="27" t="s">
        <v>1161</v>
      </c>
      <c r="D383" s="48" t="s">
        <v>1162</v>
      </c>
      <c r="E383" s="22" t="s">
        <v>604</v>
      </c>
      <c r="F383" s="22" t="s">
        <v>1163</v>
      </c>
      <c r="G383" s="20" t="s">
        <v>1164</v>
      </c>
      <c r="H383" s="21"/>
      <c r="I383" s="21" t="s">
        <v>218</v>
      </c>
      <c r="J383" s="21" t="s">
        <v>219</v>
      </c>
      <c r="K383" s="23" t="s">
        <v>882</v>
      </c>
      <c r="L383" s="21">
        <v>2</v>
      </c>
      <c r="M383" s="23">
        <v>4000</v>
      </c>
      <c r="N383" s="23" t="s">
        <v>616</v>
      </c>
      <c r="O383" s="24" t="s">
        <v>308</v>
      </c>
      <c r="P383" s="24"/>
    </row>
    <row r="384" spans="1:16" s="42" customFormat="1" ht="12.75">
      <c r="A384" s="20" t="s">
        <v>85</v>
      </c>
      <c r="B384" s="21"/>
      <c r="C384" s="27" t="s">
        <v>1165</v>
      </c>
      <c r="D384" s="48" t="s">
        <v>1166</v>
      </c>
      <c r="E384" s="22" t="s">
        <v>604</v>
      </c>
      <c r="F384" s="22" t="s">
        <v>1167</v>
      </c>
      <c r="G384" s="20" t="s">
        <v>248</v>
      </c>
      <c r="H384" s="21"/>
      <c r="I384" s="21" t="s">
        <v>218</v>
      </c>
      <c r="J384" s="21" t="s">
        <v>219</v>
      </c>
      <c r="K384" s="23" t="s">
        <v>914</v>
      </c>
      <c r="L384" s="21">
        <v>39</v>
      </c>
      <c r="M384" s="23">
        <v>5000</v>
      </c>
      <c r="N384" s="23" t="s">
        <v>860</v>
      </c>
      <c r="O384" s="24" t="s">
        <v>1168</v>
      </c>
      <c r="P384" s="24"/>
    </row>
    <row r="385" spans="1:16" s="42" customFormat="1" ht="12.75">
      <c r="A385" s="15" t="s">
        <v>50</v>
      </c>
      <c r="B385" s="14"/>
      <c r="C385" s="27" t="s">
        <v>166</v>
      </c>
      <c r="D385" s="27" t="s">
        <v>1169</v>
      </c>
      <c r="E385" s="15" t="s">
        <v>604</v>
      </c>
      <c r="F385" s="15" t="s">
        <v>1170</v>
      </c>
      <c r="G385" s="15" t="s">
        <v>1171</v>
      </c>
      <c r="H385" s="16" t="s">
        <v>886</v>
      </c>
      <c r="I385" s="16" t="s">
        <v>218</v>
      </c>
      <c r="J385" s="16" t="s">
        <v>219</v>
      </c>
      <c r="K385" s="16" t="s">
        <v>882</v>
      </c>
      <c r="L385" s="16" t="s">
        <v>983</v>
      </c>
      <c r="M385" s="16">
        <v>4000</v>
      </c>
      <c r="N385" s="16" t="s">
        <v>616</v>
      </c>
      <c r="O385" s="17" t="s">
        <v>1175</v>
      </c>
      <c r="P385" s="17" t="s">
        <v>1176</v>
      </c>
    </row>
    <row r="386" spans="1:16" s="42" customFormat="1" ht="12.75">
      <c r="A386" s="15" t="s">
        <v>206</v>
      </c>
      <c r="B386" s="14"/>
      <c r="C386" s="27" t="s">
        <v>166</v>
      </c>
      <c r="D386" s="27" t="s">
        <v>1169</v>
      </c>
      <c r="E386" s="15" t="s">
        <v>604</v>
      </c>
      <c r="F386" s="15"/>
      <c r="G386" s="15"/>
      <c r="H386" s="16"/>
      <c r="I386" s="16" t="s">
        <v>218</v>
      </c>
      <c r="J386" s="16"/>
      <c r="K386" s="16"/>
      <c r="L386" s="16"/>
      <c r="M386" s="16"/>
      <c r="N386" s="16"/>
      <c r="O386" s="17"/>
      <c r="P386" s="17"/>
    </row>
    <row r="387" spans="1:16" s="42" customFormat="1" ht="12.75">
      <c r="A387" s="15" t="s">
        <v>204</v>
      </c>
      <c r="B387" s="14"/>
      <c r="C387" s="27" t="s">
        <v>166</v>
      </c>
      <c r="D387" s="27" t="s">
        <v>1169</v>
      </c>
      <c r="E387" s="15" t="s">
        <v>604</v>
      </c>
      <c r="F387" s="15"/>
      <c r="G387" s="15"/>
      <c r="H387" s="16"/>
      <c r="I387" s="16"/>
      <c r="J387" s="16"/>
      <c r="K387" s="16"/>
      <c r="L387" s="16"/>
      <c r="M387" s="16"/>
      <c r="N387" s="16"/>
      <c r="O387" s="17"/>
      <c r="P387" s="17"/>
    </row>
    <row r="388" spans="1:16" s="42" customFormat="1" ht="12.75">
      <c r="A388" s="20" t="s">
        <v>85</v>
      </c>
      <c r="B388" s="21"/>
      <c r="C388" s="27" t="s">
        <v>166</v>
      </c>
      <c r="D388" s="27" t="s">
        <v>1169</v>
      </c>
      <c r="E388" s="20" t="s">
        <v>604</v>
      </c>
      <c r="F388" s="20" t="s">
        <v>1170</v>
      </c>
      <c r="G388" s="20" t="s">
        <v>1171</v>
      </c>
      <c r="H388" s="21"/>
      <c r="I388" s="21" t="s">
        <v>218</v>
      </c>
      <c r="J388" s="21" t="s">
        <v>219</v>
      </c>
      <c r="K388" s="21" t="s">
        <v>893</v>
      </c>
      <c r="L388" s="32" t="s">
        <v>1172</v>
      </c>
      <c r="M388" s="25" t="s">
        <v>891</v>
      </c>
      <c r="N388" s="21" t="s">
        <v>616</v>
      </c>
      <c r="O388" s="25" t="s">
        <v>1061</v>
      </c>
      <c r="P388" s="25"/>
    </row>
    <row r="389" spans="1:16" s="42" customFormat="1" ht="12.75">
      <c r="A389" s="14" t="s">
        <v>88</v>
      </c>
      <c r="B389" s="14"/>
      <c r="C389" s="46" t="s">
        <v>166</v>
      </c>
      <c r="D389" s="27" t="s">
        <v>1169</v>
      </c>
      <c r="E389" s="14" t="s">
        <v>604</v>
      </c>
      <c r="F389" s="15" t="s">
        <v>1173</v>
      </c>
      <c r="G389" s="16" t="s">
        <v>1174</v>
      </c>
      <c r="H389" s="16"/>
      <c r="I389" s="16"/>
      <c r="J389" s="16"/>
      <c r="K389" s="16"/>
      <c r="L389" s="16"/>
      <c r="M389" s="16"/>
      <c r="N389" s="16"/>
      <c r="O389" s="17"/>
      <c r="P389" s="17"/>
    </row>
    <row r="390" spans="1:16" s="42" customFormat="1" ht="12.75">
      <c r="A390" s="15" t="s">
        <v>205</v>
      </c>
      <c r="B390" s="14"/>
      <c r="C390" s="27" t="s">
        <v>1177</v>
      </c>
      <c r="D390" s="27" t="s">
        <v>1178</v>
      </c>
      <c r="E390" s="15" t="s">
        <v>604</v>
      </c>
      <c r="F390" s="15" t="s">
        <v>1170</v>
      </c>
      <c r="G390" s="15" t="s">
        <v>1171</v>
      </c>
      <c r="H390" s="16" t="s">
        <v>304</v>
      </c>
      <c r="I390" s="16" t="s">
        <v>218</v>
      </c>
      <c r="J390" s="16" t="s">
        <v>219</v>
      </c>
      <c r="K390" s="16" t="s">
        <v>887</v>
      </c>
      <c r="L390" s="16">
        <v>2</v>
      </c>
      <c r="M390" s="16">
        <v>4000</v>
      </c>
      <c r="N390" s="16" t="s">
        <v>616</v>
      </c>
      <c r="O390" s="17"/>
      <c r="P390" s="17"/>
    </row>
    <row r="391" spans="1:16" s="42" customFormat="1" ht="12.75">
      <c r="A391" s="15" t="s">
        <v>205</v>
      </c>
      <c r="B391" s="14"/>
      <c r="C391" s="27" t="s">
        <v>1179</v>
      </c>
      <c r="D391" s="48" t="s">
        <v>1180</v>
      </c>
      <c r="E391" s="15" t="s">
        <v>604</v>
      </c>
      <c r="F391" s="15" t="s">
        <v>1181</v>
      </c>
      <c r="G391" s="15" t="s">
        <v>957</v>
      </c>
      <c r="H391" s="16" t="s">
        <v>281</v>
      </c>
      <c r="I391" s="16" t="s">
        <v>219</v>
      </c>
      <c r="J391" s="16" t="s">
        <v>219</v>
      </c>
      <c r="K391" s="16" t="s">
        <v>1182</v>
      </c>
      <c r="L391" s="16">
        <v>39</v>
      </c>
      <c r="M391" s="16">
        <v>5000</v>
      </c>
      <c r="N391" s="16" t="s">
        <v>860</v>
      </c>
      <c r="O391" s="17" t="s">
        <v>1183</v>
      </c>
      <c r="P391" s="17" t="s">
        <v>1184</v>
      </c>
    </row>
    <row r="392" spans="1:16" s="42" customFormat="1" ht="12.75">
      <c r="A392" s="20" t="s">
        <v>85</v>
      </c>
      <c r="B392" s="21"/>
      <c r="C392" s="27" t="s">
        <v>1179</v>
      </c>
      <c r="D392" s="48" t="s">
        <v>1180</v>
      </c>
      <c r="E392" s="22" t="s">
        <v>604</v>
      </c>
      <c r="F392" s="22" t="s">
        <v>1181</v>
      </c>
      <c r="G392" s="20" t="s">
        <v>957</v>
      </c>
      <c r="H392" s="21"/>
      <c r="I392" s="21" t="s">
        <v>218</v>
      </c>
      <c r="J392" s="21" t="s">
        <v>219</v>
      </c>
      <c r="K392" s="23" t="s">
        <v>914</v>
      </c>
      <c r="L392" s="21">
        <v>39</v>
      </c>
      <c r="M392" s="23">
        <v>5000</v>
      </c>
      <c r="N392" s="23" t="s">
        <v>860</v>
      </c>
      <c r="O392" s="24" t="s">
        <v>308</v>
      </c>
      <c r="P392" s="24"/>
    </row>
    <row r="393" spans="1:16" s="42" customFormat="1" ht="12.75">
      <c r="A393" s="15" t="s">
        <v>206</v>
      </c>
      <c r="B393" s="14"/>
      <c r="C393" s="27" t="s">
        <v>1185</v>
      </c>
      <c r="D393" s="27" t="s">
        <v>1186</v>
      </c>
      <c r="E393" s="15" t="s">
        <v>604</v>
      </c>
      <c r="F393" s="15"/>
      <c r="G393" s="15"/>
      <c r="H393" s="16"/>
      <c r="I393" s="16" t="s">
        <v>218</v>
      </c>
      <c r="J393" s="16"/>
      <c r="K393" s="16"/>
      <c r="L393" s="16"/>
      <c r="M393" s="16"/>
      <c r="N393" s="16"/>
      <c r="O393" s="17"/>
      <c r="P393" s="17"/>
    </row>
    <row r="394" spans="1:16" s="42" customFormat="1" ht="12.75">
      <c r="A394" s="20" t="s">
        <v>85</v>
      </c>
      <c r="B394" s="21"/>
      <c r="C394" s="27" t="s">
        <v>1185</v>
      </c>
      <c r="D394" s="27" t="s">
        <v>1186</v>
      </c>
      <c r="E394" s="22" t="s">
        <v>604</v>
      </c>
      <c r="F394" s="22" t="s">
        <v>1046</v>
      </c>
      <c r="G394" s="20" t="s">
        <v>1047</v>
      </c>
      <c r="H394" s="21"/>
      <c r="I394" s="21" t="s">
        <v>218</v>
      </c>
      <c r="J394" s="21" t="s">
        <v>219</v>
      </c>
      <c r="K394" s="23" t="s">
        <v>1187</v>
      </c>
      <c r="L394" s="21">
        <v>12</v>
      </c>
      <c r="M394" s="23">
        <v>5590</v>
      </c>
      <c r="N394" s="23" t="s">
        <v>705</v>
      </c>
      <c r="O394" s="24" t="s">
        <v>308</v>
      </c>
      <c r="P394" s="24"/>
    </row>
    <row r="395" spans="1:16" s="42" customFormat="1" ht="15">
      <c r="A395" s="15" t="s">
        <v>203</v>
      </c>
      <c r="B395" s="1"/>
      <c r="C395" s="27" t="s">
        <v>172</v>
      </c>
      <c r="D395" s="27" t="s">
        <v>1188</v>
      </c>
      <c r="E395" s="15" t="s">
        <v>604</v>
      </c>
      <c r="F395" s="10"/>
      <c r="G395" s="10"/>
      <c r="H395" s="10"/>
      <c r="I395" s="10"/>
      <c r="J395" s="10"/>
      <c r="K395" s="10"/>
      <c r="L395" s="10"/>
      <c r="M395" s="10"/>
      <c r="N395" s="10"/>
      <c r="O395" s="105"/>
      <c r="P395" s="105"/>
    </row>
    <row r="396" spans="1:16" s="42" customFormat="1" ht="12.75">
      <c r="A396" s="15" t="s">
        <v>206</v>
      </c>
      <c r="B396" s="14"/>
      <c r="C396" s="27" t="s">
        <v>172</v>
      </c>
      <c r="D396" s="27" t="s">
        <v>1188</v>
      </c>
      <c r="E396" s="15" t="s">
        <v>604</v>
      </c>
      <c r="F396" s="15"/>
      <c r="G396" s="15"/>
      <c r="H396" s="16"/>
      <c r="I396" s="16" t="s">
        <v>218</v>
      </c>
      <c r="J396" s="16"/>
      <c r="K396" s="16"/>
      <c r="L396" s="16"/>
      <c r="M396" s="16"/>
      <c r="N396" s="16"/>
      <c r="O396" s="17"/>
      <c r="P396" s="17"/>
    </row>
    <row r="397" spans="1:16" s="42" customFormat="1" ht="12.75">
      <c r="A397" s="15" t="s">
        <v>204</v>
      </c>
      <c r="B397" s="14"/>
      <c r="C397" s="27" t="s">
        <v>172</v>
      </c>
      <c r="D397" s="27" t="s">
        <v>1188</v>
      </c>
      <c r="E397" s="15" t="s">
        <v>604</v>
      </c>
      <c r="F397" s="15"/>
      <c r="G397" s="15"/>
      <c r="H397" s="16"/>
      <c r="I397" s="16"/>
      <c r="J397" s="16"/>
      <c r="K397" s="16"/>
      <c r="L397" s="16"/>
      <c r="M397" s="16"/>
      <c r="N397" s="16"/>
      <c r="O397" s="17"/>
      <c r="P397" s="17"/>
    </row>
    <row r="398" spans="1:16" s="42" customFormat="1" ht="12.75">
      <c r="A398" s="15" t="s">
        <v>206</v>
      </c>
      <c r="B398" s="14"/>
      <c r="C398" s="27" t="s">
        <v>1189</v>
      </c>
      <c r="D398" s="27" t="s">
        <v>1190</v>
      </c>
      <c r="E398" s="15" t="s">
        <v>215</v>
      </c>
      <c r="F398" s="15"/>
      <c r="G398" s="15"/>
      <c r="H398" s="16"/>
      <c r="I398" s="16"/>
      <c r="J398" s="16"/>
      <c r="K398" s="16"/>
      <c r="L398" s="16"/>
      <c r="M398" s="16"/>
      <c r="N398" s="16"/>
      <c r="O398" s="17"/>
      <c r="P398" s="17"/>
    </row>
    <row r="399" spans="1:16" s="42" customFormat="1" ht="12.75">
      <c r="A399" s="15" t="s">
        <v>204</v>
      </c>
      <c r="B399" s="14"/>
      <c r="C399" s="27" t="s">
        <v>1191</v>
      </c>
      <c r="D399" s="27" t="s">
        <v>1192</v>
      </c>
      <c r="E399" s="15" t="s">
        <v>346</v>
      </c>
      <c r="F399" s="15"/>
      <c r="G399" s="15"/>
      <c r="H399" s="16"/>
      <c r="I399" s="16"/>
      <c r="J399" s="16"/>
      <c r="K399" s="16"/>
      <c r="L399" s="16"/>
      <c r="M399" s="16"/>
      <c r="N399" s="16"/>
      <c r="O399" s="17"/>
      <c r="P399" s="17"/>
    </row>
    <row r="400" spans="1:16" s="42" customFormat="1" ht="12.75">
      <c r="A400" s="15" t="s">
        <v>90</v>
      </c>
      <c r="B400" s="26"/>
      <c r="C400" s="27" t="s">
        <v>1191</v>
      </c>
      <c r="D400" s="27" t="s">
        <v>1192</v>
      </c>
      <c r="E400" s="20" t="s">
        <v>1193</v>
      </c>
      <c r="F400" s="20" t="s">
        <v>1194</v>
      </c>
      <c r="G400" s="20" t="s">
        <v>1108</v>
      </c>
      <c r="H400" s="54" t="s">
        <v>281</v>
      </c>
      <c r="I400" s="54" t="s">
        <v>219</v>
      </c>
      <c r="J400" s="54" t="s">
        <v>219</v>
      </c>
      <c r="K400" s="21" t="s">
        <v>1195</v>
      </c>
      <c r="L400" s="21">
        <v>2</v>
      </c>
      <c r="M400" s="21">
        <v>1300</v>
      </c>
      <c r="N400" s="21" t="s">
        <v>514</v>
      </c>
      <c r="O400" s="21"/>
      <c r="P400" s="21"/>
    </row>
    <row r="401" spans="1:16" s="42" customFormat="1" ht="12.75">
      <c r="A401" s="15" t="s">
        <v>206</v>
      </c>
      <c r="B401" s="14"/>
      <c r="C401" s="27" t="s">
        <v>1196</v>
      </c>
      <c r="D401" s="27" t="s">
        <v>1197</v>
      </c>
      <c r="E401" s="15" t="s">
        <v>346</v>
      </c>
      <c r="F401" s="15"/>
      <c r="G401" s="15"/>
      <c r="H401" s="16"/>
      <c r="I401" s="16" t="s">
        <v>218</v>
      </c>
      <c r="J401" s="16"/>
      <c r="K401" s="16"/>
      <c r="L401" s="16"/>
      <c r="M401" s="16"/>
      <c r="N401" s="16"/>
      <c r="O401" s="17"/>
      <c r="P401" s="17"/>
    </row>
    <row r="402" spans="1:16" s="42" customFormat="1" ht="12.75">
      <c r="A402" s="15" t="s">
        <v>204</v>
      </c>
      <c r="B402" s="14"/>
      <c r="C402" s="27" t="s">
        <v>1196</v>
      </c>
      <c r="D402" s="27" t="s">
        <v>1197</v>
      </c>
      <c r="E402" s="15" t="s">
        <v>346</v>
      </c>
      <c r="F402" s="15"/>
      <c r="G402" s="15"/>
      <c r="H402" s="16"/>
      <c r="I402" s="16"/>
      <c r="J402" s="16"/>
      <c r="K402" s="16"/>
      <c r="L402" s="16"/>
      <c r="M402" s="16"/>
      <c r="N402" s="16"/>
      <c r="O402" s="17"/>
      <c r="P402" s="17"/>
    </row>
    <row r="403" spans="1:16" s="42" customFormat="1" ht="12.75">
      <c r="A403" s="15" t="s">
        <v>50</v>
      </c>
      <c r="B403" s="14"/>
      <c r="C403" s="27" t="s">
        <v>1198</v>
      </c>
      <c r="D403" s="27" t="s">
        <v>1199</v>
      </c>
      <c r="E403" s="15" t="s">
        <v>346</v>
      </c>
      <c r="F403" s="15" t="s">
        <v>1200</v>
      </c>
      <c r="G403" s="15" t="s">
        <v>312</v>
      </c>
      <c r="H403" s="16" t="s">
        <v>1201</v>
      </c>
      <c r="I403" s="16" t="s">
        <v>219</v>
      </c>
      <c r="J403" s="16" t="s">
        <v>218</v>
      </c>
      <c r="K403" s="16" t="s">
        <v>1202</v>
      </c>
      <c r="L403" s="16">
        <v>33</v>
      </c>
      <c r="M403" s="16">
        <v>4000</v>
      </c>
      <c r="N403" s="16" t="s">
        <v>616</v>
      </c>
      <c r="O403" s="17" t="s">
        <v>1203</v>
      </c>
      <c r="P403" s="17" t="s">
        <v>1204</v>
      </c>
    </row>
    <row r="404" spans="1:16" s="42" customFormat="1" ht="12.75">
      <c r="A404" s="15" t="s">
        <v>204</v>
      </c>
      <c r="B404" s="14"/>
      <c r="C404" s="27" t="s">
        <v>1198</v>
      </c>
      <c r="D404" s="27" t="s">
        <v>1199</v>
      </c>
      <c r="E404" s="15" t="s">
        <v>346</v>
      </c>
      <c r="F404" s="15"/>
      <c r="G404" s="15"/>
      <c r="H404" s="16"/>
      <c r="I404" s="16"/>
      <c r="J404" s="16"/>
      <c r="K404" s="16"/>
      <c r="L404" s="16"/>
      <c r="M404" s="16"/>
      <c r="N404" s="16"/>
      <c r="O404" s="17"/>
      <c r="P404" s="17"/>
    </row>
    <row r="405" spans="1:16" s="42" customFormat="1" ht="12.75">
      <c r="A405" s="15" t="s">
        <v>205</v>
      </c>
      <c r="B405" s="14"/>
      <c r="C405" s="27" t="s">
        <v>1198</v>
      </c>
      <c r="D405" s="27" t="s">
        <v>1199</v>
      </c>
      <c r="E405" s="15" t="s">
        <v>346</v>
      </c>
      <c r="F405" s="15" t="s">
        <v>1200</v>
      </c>
      <c r="G405" s="15" t="s">
        <v>312</v>
      </c>
      <c r="H405" s="16" t="s">
        <v>1205</v>
      </c>
      <c r="I405" s="16" t="s">
        <v>218</v>
      </c>
      <c r="J405" s="16" t="s">
        <v>219</v>
      </c>
      <c r="K405" s="16" t="s">
        <v>1202</v>
      </c>
      <c r="L405" s="16">
        <v>33</v>
      </c>
      <c r="M405" s="16">
        <v>4000</v>
      </c>
      <c r="N405" s="16" t="s">
        <v>616</v>
      </c>
      <c r="O405" s="17" t="s">
        <v>1206</v>
      </c>
      <c r="P405" s="17"/>
    </row>
    <row r="406" spans="1:16" s="42" customFormat="1" ht="12.75">
      <c r="A406" s="20" t="s">
        <v>85</v>
      </c>
      <c r="B406" s="21"/>
      <c r="C406" s="27" t="s">
        <v>1198</v>
      </c>
      <c r="D406" s="27" t="s">
        <v>1199</v>
      </c>
      <c r="E406" s="22" t="s">
        <v>346</v>
      </c>
      <c r="F406" s="22" t="s">
        <v>1207</v>
      </c>
      <c r="G406" s="20" t="s">
        <v>843</v>
      </c>
      <c r="H406" s="21"/>
      <c r="I406" s="21" t="s">
        <v>218</v>
      </c>
      <c r="J406" s="21" t="s">
        <v>219</v>
      </c>
      <c r="K406" s="23" t="s">
        <v>1208</v>
      </c>
      <c r="L406" s="21">
        <v>12</v>
      </c>
      <c r="M406" s="23">
        <v>4500</v>
      </c>
      <c r="N406" s="23" t="s">
        <v>592</v>
      </c>
      <c r="O406" s="24" t="s">
        <v>308</v>
      </c>
      <c r="P406" s="24"/>
    </row>
    <row r="407" spans="1:16" s="42" customFormat="1" ht="12.75">
      <c r="A407" s="20" t="s">
        <v>85</v>
      </c>
      <c r="B407" s="21"/>
      <c r="C407" s="27" t="s">
        <v>1198</v>
      </c>
      <c r="D407" s="27" t="s">
        <v>1199</v>
      </c>
      <c r="E407" s="22" t="s">
        <v>346</v>
      </c>
      <c r="F407" s="22" t="s">
        <v>1200</v>
      </c>
      <c r="G407" s="20" t="s">
        <v>312</v>
      </c>
      <c r="H407" s="21"/>
      <c r="I407" s="21" t="s">
        <v>218</v>
      </c>
      <c r="J407" s="21" t="s">
        <v>219</v>
      </c>
      <c r="K407" s="23" t="s">
        <v>1202</v>
      </c>
      <c r="L407" s="21">
        <v>33</v>
      </c>
      <c r="M407" s="23">
        <v>4000</v>
      </c>
      <c r="N407" s="23" t="s">
        <v>616</v>
      </c>
      <c r="O407" s="24" t="s">
        <v>308</v>
      </c>
      <c r="P407" s="24"/>
    </row>
    <row r="408" spans="1:16" s="42" customFormat="1" ht="12.75">
      <c r="A408" s="20" t="s">
        <v>85</v>
      </c>
      <c r="B408" s="21"/>
      <c r="C408" s="27" t="s">
        <v>1198</v>
      </c>
      <c r="D408" s="27" t="s">
        <v>1199</v>
      </c>
      <c r="E408" s="22" t="s">
        <v>346</v>
      </c>
      <c r="F408" s="22" t="s">
        <v>1209</v>
      </c>
      <c r="G408" s="20" t="s">
        <v>491</v>
      </c>
      <c r="H408" s="21"/>
      <c r="I408" s="21" t="s">
        <v>218</v>
      </c>
      <c r="J408" s="21" t="s">
        <v>219</v>
      </c>
      <c r="K408" s="23" t="s">
        <v>1202</v>
      </c>
      <c r="L408" s="21">
        <v>33</v>
      </c>
      <c r="M408" s="23">
        <v>4000</v>
      </c>
      <c r="N408" s="23" t="s">
        <v>616</v>
      </c>
      <c r="O408" s="24" t="s">
        <v>308</v>
      </c>
      <c r="P408" s="24"/>
    </row>
    <row r="409" spans="1:16" s="42" customFormat="1" ht="12.75">
      <c r="A409" s="15" t="s">
        <v>50</v>
      </c>
      <c r="B409" s="14"/>
      <c r="C409" s="27" t="s">
        <v>1210</v>
      </c>
      <c r="D409" s="27" t="s">
        <v>1211</v>
      </c>
      <c r="E409" s="15" t="s">
        <v>346</v>
      </c>
      <c r="F409" s="15" t="s">
        <v>1212</v>
      </c>
      <c r="G409" s="15" t="s">
        <v>441</v>
      </c>
      <c r="H409" s="16" t="s">
        <v>1213</v>
      </c>
      <c r="I409" s="16" t="s">
        <v>219</v>
      </c>
      <c r="J409" s="16" t="s">
        <v>218</v>
      </c>
      <c r="K409" s="16" t="s">
        <v>1214</v>
      </c>
      <c r="L409" s="16">
        <v>1</v>
      </c>
      <c r="M409" s="16">
        <v>6700</v>
      </c>
      <c r="N409" s="16" t="s">
        <v>314</v>
      </c>
      <c r="O409" s="17" t="s">
        <v>1215</v>
      </c>
      <c r="P409" s="17" t="s">
        <v>1216</v>
      </c>
    </row>
    <row r="410" spans="1:16" s="42" customFormat="1" ht="12.75">
      <c r="A410" s="15" t="s">
        <v>69</v>
      </c>
      <c r="B410" s="14"/>
      <c r="C410" s="27" t="s">
        <v>1210</v>
      </c>
      <c r="D410" s="27" t="s">
        <v>1211</v>
      </c>
      <c r="E410" s="15" t="s">
        <v>346</v>
      </c>
      <c r="F410" s="15" t="s">
        <v>1212</v>
      </c>
      <c r="G410" s="15" t="s">
        <v>441</v>
      </c>
      <c r="H410" s="16" t="s">
        <v>1217</v>
      </c>
      <c r="I410" s="16" t="s">
        <v>218</v>
      </c>
      <c r="J410" s="16" t="s">
        <v>219</v>
      </c>
      <c r="K410" s="16" t="s">
        <v>1214</v>
      </c>
      <c r="L410" s="16">
        <v>1</v>
      </c>
      <c r="M410" s="16">
        <v>6700</v>
      </c>
      <c r="N410" s="16" t="s">
        <v>314</v>
      </c>
      <c r="O410" s="17" t="s">
        <v>1218</v>
      </c>
      <c r="P410" s="17"/>
    </row>
    <row r="411" spans="1:16" s="42" customFormat="1" ht="12.75">
      <c r="A411" s="15" t="s">
        <v>69</v>
      </c>
      <c r="B411" s="14"/>
      <c r="C411" s="27" t="s">
        <v>1210</v>
      </c>
      <c r="D411" s="27" t="s">
        <v>1211</v>
      </c>
      <c r="E411" s="15" t="s">
        <v>346</v>
      </c>
      <c r="F411" s="15" t="s">
        <v>1219</v>
      </c>
      <c r="G411" s="15" t="s">
        <v>280</v>
      </c>
      <c r="H411" s="16" t="s">
        <v>1220</v>
      </c>
      <c r="I411" s="16" t="s">
        <v>218</v>
      </c>
      <c r="J411" s="16" t="s">
        <v>219</v>
      </c>
      <c r="K411" s="16" t="s">
        <v>1214</v>
      </c>
      <c r="L411" s="16">
        <v>1</v>
      </c>
      <c r="M411" s="16">
        <v>6700</v>
      </c>
      <c r="N411" s="16" t="s">
        <v>314</v>
      </c>
      <c r="O411" s="17"/>
      <c r="P411" s="17"/>
    </row>
    <row r="412" spans="1:16" s="42" customFormat="1" ht="12.75">
      <c r="A412" s="20" t="s">
        <v>85</v>
      </c>
      <c r="B412" s="21"/>
      <c r="C412" s="27" t="s">
        <v>1210</v>
      </c>
      <c r="D412" s="27" t="s">
        <v>1211</v>
      </c>
      <c r="E412" s="22" t="s">
        <v>346</v>
      </c>
      <c r="F412" s="22" t="s">
        <v>491</v>
      </c>
      <c r="G412" s="20" t="s">
        <v>325</v>
      </c>
      <c r="H412" s="21"/>
      <c r="I412" s="21" t="s">
        <v>218</v>
      </c>
      <c r="J412" s="43" t="s">
        <v>218</v>
      </c>
      <c r="K412" s="23" t="s">
        <v>1221</v>
      </c>
      <c r="L412" s="21">
        <v>69</v>
      </c>
      <c r="M412" s="23">
        <v>6600</v>
      </c>
      <c r="N412" s="23" t="s">
        <v>438</v>
      </c>
      <c r="O412" s="24" t="s">
        <v>1222</v>
      </c>
      <c r="P412" s="24"/>
    </row>
    <row r="413" spans="1:16" s="42" customFormat="1" ht="12.75">
      <c r="A413" s="20" t="s">
        <v>85</v>
      </c>
      <c r="B413" s="21"/>
      <c r="C413" s="27" t="s">
        <v>1210</v>
      </c>
      <c r="D413" s="27" t="s">
        <v>1211</v>
      </c>
      <c r="E413" s="22" t="s">
        <v>346</v>
      </c>
      <c r="F413" s="22" t="s">
        <v>1219</v>
      </c>
      <c r="G413" s="20" t="s">
        <v>280</v>
      </c>
      <c r="H413" s="21"/>
      <c r="I413" s="21" t="s">
        <v>218</v>
      </c>
      <c r="J413" s="21" t="s">
        <v>219</v>
      </c>
      <c r="K413" s="23" t="s">
        <v>1214</v>
      </c>
      <c r="L413" s="21">
        <v>1</v>
      </c>
      <c r="M413" s="23">
        <v>6700</v>
      </c>
      <c r="N413" s="23" t="s">
        <v>314</v>
      </c>
      <c r="O413" s="24" t="s">
        <v>308</v>
      </c>
      <c r="P413" s="24"/>
    </row>
    <row r="414" spans="1:16" s="42" customFormat="1" ht="15">
      <c r="A414" s="15" t="s">
        <v>203</v>
      </c>
      <c r="B414" s="1"/>
      <c r="C414" s="27" t="s">
        <v>1210</v>
      </c>
      <c r="D414" s="27" t="s">
        <v>1211</v>
      </c>
      <c r="E414" s="15" t="s">
        <v>346</v>
      </c>
      <c r="F414" s="10"/>
      <c r="G414" s="10"/>
      <c r="H414" s="10"/>
      <c r="I414" s="10"/>
      <c r="J414" s="10"/>
      <c r="K414" s="10"/>
      <c r="L414" s="10"/>
      <c r="M414" s="10"/>
      <c r="N414" s="10"/>
      <c r="O414" s="105"/>
      <c r="P414" s="105"/>
    </row>
    <row r="415" spans="1:16" s="42" customFormat="1" ht="12.75">
      <c r="A415" s="14" t="s">
        <v>88</v>
      </c>
      <c r="B415" s="14"/>
      <c r="C415" s="46" t="s">
        <v>1223</v>
      </c>
      <c r="D415" s="46" t="s">
        <v>1211</v>
      </c>
      <c r="E415" s="14" t="s">
        <v>346</v>
      </c>
      <c r="F415" s="15" t="s">
        <v>1219</v>
      </c>
      <c r="G415" s="16" t="s">
        <v>280</v>
      </c>
      <c r="H415" s="16"/>
      <c r="I415" s="16"/>
      <c r="J415" s="16"/>
      <c r="K415" s="16"/>
      <c r="L415" s="16"/>
      <c r="M415" s="16"/>
      <c r="N415" s="16"/>
      <c r="O415" s="17"/>
      <c r="P415" s="17"/>
    </row>
    <row r="416" spans="1:16" s="42" customFormat="1" ht="12.75">
      <c r="A416" s="15" t="s">
        <v>69</v>
      </c>
      <c r="B416" s="14"/>
      <c r="C416" s="27" t="s">
        <v>1224</v>
      </c>
      <c r="D416" s="27" t="s">
        <v>1225</v>
      </c>
      <c r="E416" s="15" t="s">
        <v>346</v>
      </c>
      <c r="F416" s="15" t="s">
        <v>1226</v>
      </c>
      <c r="G416" s="15" t="s">
        <v>453</v>
      </c>
      <c r="H416" s="16" t="s">
        <v>1227</v>
      </c>
      <c r="I416" s="16" t="s">
        <v>218</v>
      </c>
      <c r="J416" s="16" t="s">
        <v>219</v>
      </c>
      <c r="K416" s="16" t="s">
        <v>1228</v>
      </c>
      <c r="L416" s="16">
        <v>85</v>
      </c>
      <c r="M416" s="16">
        <v>5000</v>
      </c>
      <c r="N416" s="16" t="s">
        <v>860</v>
      </c>
      <c r="O416" s="17" t="s">
        <v>1229</v>
      </c>
      <c r="P416" s="17"/>
    </row>
    <row r="417" spans="1:16" s="42" customFormat="1" ht="12.75">
      <c r="A417" s="15" t="s">
        <v>69</v>
      </c>
      <c r="B417" s="14"/>
      <c r="C417" s="27" t="s">
        <v>1224</v>
      </c>
      <c r="D417" s="27" t="s">
        <v>1225</v>
      </c>
      <c r="E417" s="15" t="s">
        <v>346</v>
      </c>
      <c r="F417" s="15" t="s">
        <v>1230</v>
      </c>
      <c r="G417" s="15" t="s">
        <v>338</v>
      </c>
      <c r="H417" s="16"/>
      <c r="I417" s="16" t="s">
        <v>218</v>
      </c>
      <c r="J417" s="16" t="s">
        <v>219</v>
      </c>
      <c r="K417" s="16" t="s">
        <v>1228</v>
      </c>
      <c r="L417" s="16">
        <v>85</v>
      </c>
      <c r="M417" s="16">
        <v>5000</v>
      </c>
      <c r="N417" s="16" t="s">
        <v>860</v>
      </c>
      <c r="O417" s="17"/>
      <c r="P417" s="17"/>
    </row>
    <row r="418" spans="1:16" s="42" customFormat="1" ht="12.75">
      <c r="A418" s="15" t="s">
        <v>206</v>
      </c>
      <c r="B418" s="14"/>
      <c r="C418" s="27" t="s">
        <v>1224</v>
      </c>
      <c r="D418" s="27" t="s">
        <v>1225</v>
      </c>
      <c r="E418" s="15" t="s">
        <v>346</v>
      </c>
      <c r="F418" s="15"/>
      <c r="G418" s="15"/>
      <c r="H418" s="16"/>
      <c r="I418" s="16" t="s">
        <v>218</v>
      </c>
      <c r="J418" s="16"/>
      <c r="K418" s="16"/>
      <c r="L418" s="16"/>
      <c r="M418" s="16"/>
      <c r="N418" s="16"/>
      <c r="O418" s="17"/>
      <c r="P418" s="17"/>
    </row>
    <row r="419" spans="1:16" s="42" customFormat="1" ht="12.75">
      <c r="A419" s="15" t="s">
        <v>204</v>
      </c>
      <c r="B419" s="14"/>
      <c r="C419" s="27" t="s">
        <v>1224</v>
      </c>
      <c r="D419" s="27" t="s">
        <v>1225</v>
      </c>
      <c r="E419" s="15" t="s">
        <v>346</v>
      </c>
      <c r="F419" s="15"/>
      <c r="G419" s="15"/>
      <c r="H419" s="16"/>
      <c r="I419" s="16"/>
      <c r="J419" s="16"/>
      <c r="K419" s="16"/>
      <c r="L419" s="16"/>
      <c r="M419" s="16"/>
      <c r="N419" s="16"/>
      <c r="O419" s="17"/>
      <c r="P419" s="17"/>
    </row>
    <row r="420" spans="1:16" s="42" customFormat="1" ht="12.75">
      <c r="A420" s="15" t="s">
        <v>205</v>
      </c>
      <c r="B420" s="14"/>
      <c r="C420" s="27" t="s">
        <v>1224</v>
      </c>
      <c r="D420" s="27" t="s">
        <v>1225</v>
      </c>
      <c r="E420" s="15" t="s">
        <v>346</v>
      </c>
      <c r="F420" s="15" t="s">
        <v>1226</v>
      </c>
      <c r="G420" s="15" t="s">
        <v>453</v>
      </c>
      <c r="H420" s="16"/>
      <c r="I420" s="16" t="s">
        <v>219</v>
      </c>
      <c r="J420" s="16" t="s">
        <v>219</v>
      </c>
      <c r="K420" s="16" t="s">
        <v>1228</v>
      </c>
      <c r="L420" s="16">
        <v>85</v>
      </c>
      <c r="M420" s="16">
        <v>5000</v>
      </c>
      <c r="N420" s="16" t="s">
        <v>860</v>
      </c>
      <c r="O420" s="17" t="s">
        <v>1229</v>
      </c>
      <c r="P420" s="17"/>
    </row>
    <row r="421" spans="1:16" s="42" customFormat="1" ht="12.75">
      <c r="A421" s="20" t="s">
        <v>85</v>
      </c>
      <c r="B421" s="21"/>
      <c r="C421" s="27" t="s">
        <v>1224</v>
      </c>
      <c r="D421" s="27" t="s">
        <v>1225</v>
      </c>
      <c r="E421" s="22" t="s">
        <v>346</v>
      </c>
      <c r="F421" s="22" t="s">
        <v>1226</v>
      </c>
      <c r="G421" s="20" t="s">
        <v>453</v>
      </c>
      <c r="H421" s="21"/>
      <c r="I421" s="21" t="s">
        <v>218</v>
      </c>
      <c r="J421" s="21" t="s">
        <v>219</v>
      </c>
      <c r="K421" s="23" t="s">
        <v>1228</v>
      </c>
      <c r="L421" s="21">
        <v>85</v>
      </c>
      <c r="M421" s="23">
        <v>5000</v>
      </c>
      <c r="N421" s="23" t="s">
        <v>860</v>
      </c>
      <c r="O421" s="24" t="s">
        <v>308</v>
      </c>
      <c r="P421" s="24"/>
    </row>
    <row r="422" spans="1:16" s="42" customFormat="1" ht="12.75">
      <c r="A422" s="20" t="s">
        <v>85</v>
      </c>
      <c r="B422" s="21"/>
      <c r="C422" s="27" t="s">
        <v>1224</v>
      </c>
      <c r="D422" s="27" t="s">
        <v>1225</v>
      </c>
      <c r="E422" s="22" t="s">
        <v>346</v>
      </c>
      <c r="F422" s="22" t="s">
        <v>1230</v>
      </c>
      <c r="G422" s="20" t="s">
        <v>338</v>
      </c>
      <c r="H422" s="21"/>
      <c r="I422" s="21" t="s">
        <v>218</v>
      </c>
      <c r="J422" s="21" t="s">
        <v>219</v>
      </c>
      <c r="K422" s="23" t="s">
        <v>1228</v>
      </c>
      <c r="L422" s="21">
        <v>85</v>
      </c>
      <c r="M422" s="23">
        <v>5000</v>
      </c>
      <c r="N422" s="23" t="s">
        <v>860</v>
      </c>
      <c r="O422" s="24" t="s">
        <v>308</v>
      </c>
      <c r="P422" s="24"/>
    </row>
    <row r="423" spans="1:16" s="42" customFormat="1" ht="12.75">
      <c r="A423" s="15" t="s">
        <v>206</v>
      </c>
      <c r="B423" s="14"/>
      <c r="C423" s="27" t="s">
        <v>1231</v>
      </c>
      <c r="D423" s="27" t="s">
        <v>1232</v>
      </c>
      <c r="E423" s="15" t="s">
        <v>604</v>
      </c>
      <c r="F423" s="15"/>
      <c r="G423" s="15"/>
      <c r="H423" s="16"/>
      <c r="I423" s="16" t="s">
        <v>218</v>
      </c>
      <c r="J423" s="16"/>
      <c r="K423" s="16"/>
      <c r="L423" s="16"/>
      <c r="M423" s="16"/>
      <c r="N423" s="16"/>
      <c r="O423" s="17"/>
      <c r="P423" s="17"/>
    </row>
    <row r="424" spans="1:16" s="42" customFormat="1" ht="12.75">
      <c r="A424" s="41" t="s">
        <v>85</v>
      </c>
      <c r="B424" s="56"/>
      <c r="C424" s="31" t="s">
        <v>556</v>
      </c>
      <c r="D424" s="48" t="s">
        <v>1233</v>
      </c>
      <c r="E424" s="22" t="s">
        <v>346</v>
      </c>
      <c r="F424" s="22" t="s">
        <v>1234</v>
      </c>
      <c r="G424" s="41" t="s">
        <v>1235</v>
      </c>
      <c r="H424" s="56" t="s">
        <v>450</v>
      </c>
      <c r="I424" s="56" t="s">
        <v>218</v>
      </c>
      <c r="J424" s="80" t="s">
        <v>218</v>
      </c>
      <c r="K424" s="23" t="s">
        <v>1236</v>
      </c>
      <c r="L424" s="56">
        <v>14</v>
      </c>
      <c r="M424" s="23">
        <v>6940</v>
      </c>
      <c r="N424" s="23" t="s">
        <v>1237</v>
      </c>
      <c r="O424" s="24" t="s">
        <v>1238</v>
      </c>
      <c r="P424" s="24"/>
    </row>
    <row r="425" spans="1:16" s="42" customFormat="1" ht="12.75">
      <c r="A425" s="41" t="s">
        <v>85</v>
      </c>
      <c r="B425" s="56"/>
      <c r="C425" s="31" t="s">
        <v>556</v>
      </c>
      <c r="D425" s="48" t="s">
        <v>1233</v>
      </c>
      <c r="E425" s="22" t="s">
        <v>346</v>
      </c>
      <c r="F425" s="22" t="s">
        <v>1239</v>
      </c>
      <c r="G425" s="41" t="s">
        <v>416</v>
      </c>
      <c r="H425" s="56" t="s">
        <v>446</v>
      </c>
      <c r="I425" s="56" t="s">
        <v>218</v>
      </c>
      <c r="J425" s="56" t="s">
        <v>219</v>
      </c>
      <c r="K425" s="23" t="s">
        <v>1240</v>
      </c>
      <c r="L425" s="56">
        <v>5</v>
      </c>
      <c r="M425" s="23">
        <v>6941</v>
      </c>
      <c r="N425" s="23" t="s">
        <v>1241</v>
      </c>
      <c r="O425" s="24" t="s">
        <v>308</v>
      </c>
      <c r="P425" s="24"/>
    </row>
    <row r="426" spans="1:16" s="42" customFormat="1" ht="12.75">
      <c r="A426" s="41" t="s">
        <v>85</v>
      </c>
      <c r="B426" s="56"/>
      <c r="C426" s="31" t="s">
        <v>556</v>
      </c>
      <c r="D426" s="48" t="s">
        <v>1233</v>
      </c>
      <c r="E426" s="22" t="s">
        <v>346</v>
      </c>
      <c r="F426" s="22" t="s">
        <v>1242</v>
      </c>
      <c r="G426" s="41" t="s">
        <v>872</v>
      </c>
      <c r="H426" s="56" t="s">
        <v>349</v>
      </c>
      <c r="I426" s="56" t="s">
        <v>218</v>
      </c>
      <c r="J426" s="56" t="s">
        <v>219</v>
      </c>
      <c r="K426" s="23" t="s">
        <v>1243</v>
      </c>
      <c r="L426" s="56">
        <v>55</v>
      </c>
      <c r="M426" s="23">
        <v>6940</v>
      </c>
      <c r="N426" s="23" t="s">
        <v>1244</v>
      </c>
      <c r="O426" s="24" t="s">
        <v>308</v>
      </c>
      <c r="P426" s="24"/>
    </row>
    <row r="427" spans="1:16" s="42" customFormat="1" ht="12.75">
      <c r="A427" s="41" t="s">
        <v>85</v>
      </c>
      <c r="B427" s="56"/>
      <c r="C427" s="31" t="s">
        <v>556</v>
      </c>
      <c r="D427" s="48" t="s">
        <v>1233</v>
      </c>
      <c r="E427" s="22" t="s">
        <v>346</v>
      </c>
      <c r="F427" s="22" t="s">
        <v>1245</v>
      </c>
      <c r="G427" s="41" t="s">
        <v>1246</v>
      </c>
      <c r="H427" s="56" t="s">
        <v>304</v>
      </c>
      <c r="I427" s="56" t="s">
        <v>218</v>
      </c>
      <c r="J427" s="56" t="s">
        <v>219</v>
      </c>
      <c r="K427" s="23" t="s">
        <v>1247</v>
      </c>
      <c r="L427" s="56">
        <v>5</v>
      </c>
      <c r="M427" s="23">
        <v>6940</v>
      </c>
      <c r="N427" s="23" t="s">
        <v>1248</v>
      </c>
      <c r="O427" s="24" t="s">
        <v>308</v>
      </c>
      <c r="P427" s="24"/>
    </row>
    <row r="428" spans="1:16" s="42" customFormat="1" ht="12.75">
      <c r="A428" s="15" t="s">
        <v>204</v>
      </c>
      <c r="B428" s="14"/>
      <c r="C428" s="27" t="s">
        <v>175</v>
      </c>
      <c r="D428" s="83" t="s">
        <v>178</v>
      </c>
      <c r="E428" s="15" t="s">
        <v>604</v>
      </c>
      <c r="F428" s="15"/>
      <c r="G428" s="15"/>
      <c r="H428" s="16"/>
      <c r="I428" s="16"/>
      <c r="J428" s="16"/>
      <c r="K428" s="16"/>
      <c r="L428" s="16"/>
      <c r="M428" s="16"/>
      <c r="N428" s="16"/>
      <c r="O428" s="17"/>
      <c r="P428" s="17"/>
    </row>
    <row r="429" spans="1:16" s="42" customFormat="1" ht="12.75">
      <c r="A429" s="15" t="s">
        <v>50</v>
      </c>
      <c r="B429" s="14"/>
      <c r="C429" s="27" t="s">
        <v>177</v>
      </c>
      <c r="D429" s="27" t="s">
        <v>1249</v>
      </c>
      <c r="E429" s="15" t="s">
        <v>604</v>
      </c>
      <c r="F429" s="15" t="s">
        <v>1250</v>
      </c>
      <c r="G429" s="15" t="s">
        <v>716</v>
      </c>
      <c r="H429" s="16" t="s">
        <v>1213</v>
      </c>
      <c r="I429" s="16" t="s">
        <v>218</v>
      </c>
      <c r="J429" s="16" t="s">
        <v>218</v>
      </c>
      <c r="K429" s="16" t="s">
        <v>1251</v>
      </c>
      <c r="L429" s="16" t="s">
        <v>1252</v>
      </c>
      <c r="M429" s="16">
        <v>4000</v>
      </c>
      <c r="N429" s="16" t="s">
        <v>616</v>
      </c>
      <c r="O429" s="17" t="s">
        <v>1253</v>
      </c>
      <c r="P429" s="17" t="s">
        <v>1254</v>
      </c>
    </row>
    <row r="430" spans="1:16" s="42" customFormat="1" ht="12.75">
      <c r="A430" s="15" t="s">
        <v>204</v>
      </c>
      <c r="B430" s="14"/>
      <c r="C430" s="27" t="s">
        <v>177</v>
      </c>
      <c r="D430" s="27" t="s">
        <v>1249</v>
      </c>
      <c r="E430" s="15" t="s">
        <v>604</v>
      </c>
      <c r="F430" s="15"/>
      <c r="G430" s="15"/>
      <c r="H430" s="16"/>
      <c r="I430" s="16"/>
      <c r="J430" s="16"/>
      <c r="K430" s="16"/>
      <c r="L430" s="16"/>
      <c r="M430" s="16"/>
      <c r="N430" s="16"/>
      <c r="O430" s="17"/>
      <c r="P430" s="17"/>
    </row>
    <row r="431" spans="1:16" s="42" customFormat="1" ht="12.75">
      <c r="A431" s="20" t="s">
        <v>85</v>
      </c>
      <c r="B431" s="21"/>
      <c r="C431" s="27" t="s">
        <v>177</v>
      </c>
      <c r="D431" s="27" t="s">
        <v>1249</v>
      </c>
      <c r="E431" s="20" t="s">
        <v>604</v>
      </c>
      <c r="F431" s="22" t="s">
        <v>1255</v>
      </c>
      <c r="G431" s="20" t="s">
        <v>1130</v>
      </c>
      <c r="H431" s="21"/>
      <c r="I431" s="21" t="s">
        <v>218</v>
      </c>
      <c r="J431" s="43" t="s">
        <v>218</v>
      </c>
      <c r="K431" s="23" t="s">
        <v>1251</v>
      </c>
      <c r="L431" s="21">
        <v>2</v>
      </c>
      <c r="M431" s="23">
        <v>4000</v>
      </c>
      <c r="N431" s="23" t="s">
        <v>616</v>
      </c>
      <c r="O431" s="25"/>
      <c r="P431" s="25"/>
    </row>
    <row r="432" spans="1:16" s="42" customFormat="1" ht="12.75">
      <c r="A432" s="20" t="s">
        <v>85</v>
      </c>
      <c r="B432" s="21"/>
      <c r="C432" s="27" t="s">
        <v>177</v>
      </c>
      <c r="D432" s="27" t="s">
        <v>1249</v>
      </c>
      <c r="E432" s="22" t="s">
        <v>604</v>
      </c>
      <c r="F432" s="22" t="s">
        <v>1256</v>
      </c>
      <c r="G432" s="20" t="s">
        <v>508</v>
      </c>
      <c r="H432" s="21"/>
      <c r="I432" s="21" t="s">
        <v>218</v>
      </c>
      <c r="J432" s="21" t="s">
        <v>219</v>
      </c>
      <c r="K432" s="23" t="s">
        <v>1251</v>
      </c>
      <c r="L432" s="21">
        <v>2</v>
      </c>
      <c r="M432" s="23">
        <v>4000</v>
      </c>
      <c r="N432" s="23" t="s">
        <v>616</v>
      </c>
      <c r="O432" s="24" t="s">
        <v>308</v>
      </c>
      <c r="P432" s="24"/>
    </row>
    <row r="433" spans="1:16" s="42" customFormat="1" ht="12.75">
      <c r="A433" s="15" t="s">
        <v>69</v>
      </c>
      <c r="B433" s="14"/>
      <c r="C433" s="27" t="s">
        <v>176</v>
      </c>
      <c r="D433" s="27" t="s">
        <v>1257</v>
      </c>
      <c r="E433" s="15" t="s">
        <v>604</v>
      </c>
      <c r="F433" s="15" t="s">
        <v>1258</v>
      </c>
      <c r="G433" s="15" t="s">
        <v>789</v>
      </c>
      <c r="H433" s="16" t="s">
        <v>1259</v>
      </c>
      <c r="I433" s="16" t="s">
        <v>218</v>
      </c>
      <c r="J433" s="16" t="s">
        <v>218</v>
      </c>
      <c r="K433" s="16" t="s">
        <v>1260</v>
      </c>
      <c r="L433" s="16">
        <v>1</v>
      </c>
      <c r="M433" s="16">
        <v>5000</v>
      </c>
      <c r="N433" s="16" t="s">
        <v>860</v>
      </c>
      <c r="O433" s="17" t="s">
        <v>1261</v>
      </c>
      <c r="P433" s="17"/>
    </row>
    <row r="434" spans="1:16" s="42" customFormat="1" ht="12.75">
      <c r="A434" s="15" t="s">
        <v>206</v>
      </c>
      <c r="B434" s="14"/>
      <c r="C434" s="27" t="s">
        <v>176</v>
      </c>
      <c r="D434" s="27" t="s">
        <v>1257</v>
      </c>
      <c r="E434" s="15" t="s">
        <v>604</v>
      </c>
      <c r="F434" s="15"/>
      <c r="G434" s="15"/>
      <c r="H434" s="16"/>
      <c r="I434" s="16" t="s">
        <v>218</v>
      </c>
      <c r="J434" s="16"/>
      <c r="K434" s="16"/>
      <c r="L434" s="16"/>
      <c r="M434" s="16"/>
      <c r="N434" s="16"/>
      <c r="O434" s="17"/>
      <c r="P434" s="17"/>
    </row>
    <row r="435" spans="1:16" s="42" customFormat="1" ht="12.75">
      <c r="A435" s="15" t="s">
        <v>204</v>
      </c>
      <c r="B435" s="14"/>
      <c r="C435" s="27" t="s">
        <v>176</v>
      </c>
      <c r="D435" s="27" t="s">
        <v>1257</v>
      </c>
      <c r="E435" s="15" t="s">
        <v>604</v>
      </c>
      <c r="F435" s="15"/>
      <c r="G435" s="15"/>
      <c r="H435" s="16"/>
      <c r="I435" s="16"/>
      <c r="J435" s="16"/>
      <c r="K435" s="16"/>
      <c r="L435" s="16"/>
      <c r="M435" s="16"/>
      <c r="N435" s="16"/>
      <c r="O435" s="17"/>
      <c r="P435" s="17"/>
    </row>
    <row r="436" spans="1:16" s="42" customFormat="1" ht="12.75">
      <c r="A436" s="14" t="s">
        <v>88</v>
      </c>
      <c r="B436" s="14"/>
      <c r="C436" s="46" t="s">
        <v>176</v>
      </c>
      <c r="D436" s="27" t="s">
        <v>1257</v>
      </c>
      <c r="E436" s="14" t="s">
        <v>604</v>
      </c>
      <c r="F436" s="15" t="s">
        <v>1258</v>
      </c>
      <c r="G436" s="16" t="s">
        <v>789</v>
      </c>
      <c r="H436" s="16"/>
      <c r="I436" s="16"/>
      <c r="J436" s="16"/>
      <c r="K436" s="16"/>
      <c r="L436" s="16"/>
      <c r="M436" s="16"/>
      <c r="N436" s="16"/>
      <c r="O436" s="17"/>
      <c r="P436" s="17"/>
    </row>
    <row r="437" spans="1:16" s="42" customFormat="1" ht="12.75">
      <c r="A437" s="15" t="s">
        <v>204</v>
      </c>
      <c r="B437" s="14"/>
      <c r="C437" s="27" t="s">
        <v>1262</v>
      </c>
      <c r="D437" s="27" t="s">
        <v>1263</v>
      </c>
      <c r="E437" s="15" t="s">
        <v>215</v>
      </c>
      <c r="F437" s="15"/>
      <c r="G437" s="15"/>
      <c r="H437" s="16"/>
      <c r="I437" s="16"/>
      <c r="J437" s="16"/>
      <c r="K437" s="16"/>
      <c r="L437" s="16"/>
      <c r="M437" s="16"/>
      <c r="N437" s="16"/>
      <c r="O437" s="17"/>
      <c r="P437" s="17"/>
    </row>
    <row r="438" spans="1:16" s="42" customFormat="1" ht="12.75">
      <c r="A438" s="15" t="s">
        <v>90</v>
      </c>
      <c r="B438" s="14"/>
      <c r="C438" s="31" t="s">
        <v>1264</v>
      </c>
      <c r="D438" s="27" t="s">
        <v>345</v>
      </c>
      <c r="E438" s="15" t="s">
        <v>346</v>
      </c>
      <c r="F438" s="15" t="s">
        <v>1265</v>
      </c>
      <c r="G438" s="15" t="s">
        <v>1266</v>
      </c>
      <c r="H438" s="16" t="s">
        <v>349</v>
      </c>
      <c r="I438" s="16" t="s">
        <v>218</v>
      </c>
      <c r="J438" s="16" t="s">
        <v>218</v>
      </c>
      <c r="K438" s="16" t="s">
        <v>1267</v>
      </c>
      <c r="L438" s="55">
        <v>3</v>
      </c>
      <c r="M438" s="16">
        <v>7190</v>
      </c>
      <c r="N438" s="16" t="s">
        <v>1268</v>
      </c>
      <c r="O438" s="16"/>
      <c r="P438" s="16"/>
    </row>
    <row r="439" spans="1:16" s="42" customFormat="1" ht="12.75">
      <c r="A439" s="91" t="s">
        <v>85</v>
      </c>
      <c r="B439" s="93"/>
      <c r="C439" s="96" t="s">
        <v>2692</v>
      </c>
      <c r="D439" s="96" t="s">
        <v>2692</v>
      </c>
      <c r="E439" s="96" t="s">
        <v>215</v>
      </c>
      <c r="F439" s="96" t="s">
        <v>2693</v>
      </c>
      <c r="G439" s="91" t="s">
        <v>789</v>
      </c>
      <c r="H439" s="93"/>
      <c r="I439" s="93" t="s">
        <v>218</v>
      </c>
      <c r="J439" s="93" t="s">
        <v>218</v>
      </c>
      <c r="K439" s="97" t="s">
        <v>1671</v>
      </c>
      <c r="L439" s="93">
        <v>75</v>
      </c>
      <c r="M439" s="97">
        <v>4171</v>
      </c>
      <c r="N439" s="97" t="s">
        <v>782</v>
      </c>
      <c r="O439" s="98" t="s">
        <v>792</v>
      </c>
      <c r="P439" s="98"/>
    </row>
    <row r="440" spans="1:16" s="42" customFormat="1" ht="12.75">
      <c r="A440" s="14" t="s">
        <v>88</v>
      </c>
      <c r="B440" s="14"/>
      <c r="C440" s="46" t="s">
        <v>1269</v>
      </c>
      <c r="D440" s="46" t="s">
        <v>1270</v>
      </c>
      <c r="E440" s="14" t="s">
        <v>215</v>
      </c>
      <c r="F440" s="15" t="s">
        <v>1271</v>
      </c>
      <c r="G440" s="16" t="s">
        <v>1235</v>
      </c>
      <c r="H440" s="16"/>
      <c r="I440" s="16"/>
      <c r="J440" s="16"/>
      <c r="K440" s="16"/>
      <c r="L440" s="16"/>
      <c r="M440" s="16"/>
      <c r="N440" s="16"/>
      <c r="O440" s="17"/>
      <c r="P440" s="17"/>
    </row>
    <row r="441" spans="1:16" s="42" customFormat="1" ht="12.75">
      <c r="A441" s="15" t="s">
        <v>206</v>
      </c>
      <c r="B441" s="14"/>
      <c r="C441" s="27" t="s">
        <v>1272</v>
      </c>
      <c r="D441" s="27" t="s">
        <v>1273</v>
      </c>
      <c r="E441" s="15" t="s">
        <v>215</v>
      </c>
      <c r="F441" s="15"/>
      <c r="G441" s="15"/>
      <c r="H441" s="16"/>
      <c r="I441" s="16"/>
      <c r="J441" s="16"/>
      <c r="K441" s="16"/>
      <c r="L441" s="16"/>
      <c r="M441" s="16"/>
      <c r="N441" s="16"/>
      <c r="O441" s="17"/>
      <c r="P441" s="17"/>
    </row>
    <row r="442" spans="1:16" s="42" customFormat="1" ht="12.75">
      <c r="A442" s="15" t="s">
        <v>206</v>
      </c>
      <c r="B442" s="14"/>
      <c r="C442" s="27" t="s">
        <v>1274</v>
      </c>
      <c r="D442" s="27" t="s">
        <v>1275</v>
      </c>
      <c r="E442" s="15" t="s">
        <v>215</v>
      </c>
      <c r="F442" s="15"/>
      <c r="G442" s="15"/>
      <c r="H442" s="16"/>
      <c r="I442" s="16" t="s">
        <v>218</v>
      </c>
      <c r="J442" s="16"/>
      <c r="K442" s="16"/>
      <c r="L442" s="16"/>
      <c r="M442" s="16"/>
      <c r="N442" s="16"/>
      <c r="O442" s="17"/>
      <c r="P442" s="17"/>
    </row>
    <row r="443" spans="1:16" s="42" customFormat="1" ht="12.75">
      <c r="A443" s="15" t="s">
        <v>206</v>
      </c>
      <c r="B443" s="14"/>
      <c r="C443" s="27" t="s">
        <v>1276</v>
      </c>
      <c r="D443" s="27" t="s">
        <v>345</v>
      </c>
      <c r="E443" s="15" t="s">
        <v>346</v>
      </c>
      <c r="F443" s="15"/>
      <c r="G443" s="15"/>
      <c r="H443" s="16"/>
      <c r="I443" s="16" t="s">
        <v>218</v>
      </c>
      <c r="J443" s="16"/>
      <c r="K443" s="16"/>
      <c r="L443" s="16"/>
      <c r="M443" s="16"/>
      <c r="N443" s="16"/>
      <c r="O443" s="17"/>
      <c r="P443" s="17"/>
    </row>
    <row r="444" spans="1:16" s="42" customFormat="1" ht="12.75">
      <c r="A444" s="15" t="s">
        <v>205</v>
      </c>
      <c r="B444" s="14"/>
      <c r="C444" s="27" t="s">
        <v>1276</v>
      </c>
      <c r="D444" s="27" t="s">
        <v>345</v>
      </c>
      <c r="E444" s="15" t="s">
        <v>346</v>
      </c>
      <c r="F444" s="15" t="s">
        <v>1277</v>
      </c>
      <c r="G444" s="15" t="s">
        <v>517</v>
      </c>
      <c r="H444" s="16" t="s">
        <v>542</v>
      </c>
      <c r="I444" s="16" t="s">
        <v>218</v>
      </c>
      <c r="J444" s="16" t="s">
        <v>218</v>
      </c>
      <c r="K444" s="16" t="s">
        <v>1278</v>
      </c>
      <c r="L444" s="16">
        <v>43</v>
      </c>
      <c r="M444" s="16">
        <v>5310</v>
      </c>
      <c r="N444" s="16" t="s">
        <v>1276</v>
      </c>
      <c r="O444" s="17" t="s">
        <v>1279</v>
      </c>
      <c r="P444" s="17"/>
    </row>
    <row r="445" spans="1:16" s="42" customFormat="1" ht="12.75">
      <c r="A445" s="91" t="s">
        <v>50</v>
      </c>
      <c r="B445" s="92"/>
      <c r="C445" s="91" t="s">
        <v>2694</v>
      </c>
      <c r="D445" s="91" t="s">
        <v>2694</v>
      </c>
      <c r="E445" s="91" t="s">
        <v>215</v>
      </c>
      <c r="F445" s="91" t="s">
        <v>224</v>
      </c>
      <c r="G445" s="91" t="s">
        <v>499</v>
      </c>
      <c r="H445" s="93" t="s">
        <v>2695</v>
      </c>
      <c r="I445" s="93" t="s">
        <v>218</v>
      </c>
      <c r="J445" s="93" t="s">
        <v>219</v>
      </c>
      <c r="K445" s="93" t="s">
        <v>2696</v>
      </c>
      <c r="L445" s="93">
        <v>1</v>
      </c>
      <c r="M445" s="93">
        <v>4980</v>
      </c>
      <c r="N445" s="93" t="s">
        <v>2242</v>
      </c>
      <c r="O445" s="94" t="s">
        <v>2697</v>
      </c>
      <c r="P445" s="94" t="s">
        <v>2698</v>
      </c>
    </row>
    <row r="446" spans="1:16" s="42" customFormat="1" ht="12.75">
      <c r="A446" s="92" t="s">
        <v>88</v>
      </c>
      <c r="B446" s="92"/>
      <c r="C446" s="92" t="s">
        <v>2694</v>
      </c>
      <c r="D446" s="92" t="s">
        <v>2694</v>
      </c>
      <c r="E446" s="92" t="s">
        <v>215</v>
      </c>
      <c r="F446" s="91" t="s">
        <v>1534</v>
      </c>
      <c r="G446" s="93" t="s">
        <v>2315</v>
      </c>
      <c r="H446" s="93"/>
      <c r="I446" s="93"/>
      <c r="J446" s="93"/>
      <c r="K446" s="93"/>
      <c r="L446" s="93"/>
      <c r="M446" s="93"/>
      <c r="N446" s="93"/>
      <c r="O446" s="94"/>
      <c r="P446" s="94"/>
    </row>
    <row r="447" spans="1:16" s="42" customFormat="1" ht="12.75">
      <c r="A447" s="15" t="s">
        <v>90</v>
      </c>
      <c r="B447" s="14"/>
      <c r="C447" s="31" t="s">
        <v>1280</v>
      </c>
      <c r="D447" s="27" t="s">
        <v>345</v>
      </c>
      <c r="E447" s="15" t="s">
        <v>346</v>
      </c>
      <c r="F447" s="15" t="s">
        <v>1281</v>
      </c>
      <c r="G447" s="15" t="s">
        <v>1266</v>
      </c>
      <c r="H447" s="16" t="s">
        <v>349</v>
      </c>
      <c r="I447" s="16" t="s">
        <v>218</v>
      </c>
      <c r="J447" s="16" t="s">
        <v>219</v>
      </c>
      <c r="K447" s="16" t="s">
        <v>1282</v>
      </c>
      <c r="L447" s="16" t="s">
        <v>1283</v>
      </c>
      <c r="M447" s="16">
        <v>7850</v>
      </c>
      <c r="N447" s="16" t="s">
        <v>691</v>
      </c>
      <c r="O447" s="16"/>
      <c r="P447" s="16"/>
    </row>
    <row r="448" spans="1:16" s="42" customFormat="1" ht="12.75">
      <c r="A448" s="91" t="s">
        <v>90</v>
      </c>
      <c r="B448" s="92"/>
      <c r="C448" s="91" t="s">
        <v>2699</v>
      </c>
      <c r="D448" s="91" t="s">
        <v>2699</v>
      </c>
      <c r="E448" s="91" t="s">
        <v>1193</v>
      </c>
      <c r="F448" s="91" t="s">
        <v>2700</v>
      </c>
      <c r="G448" s="91" t="s">
        <v>481</v>
      </c>
      <c r="H448" s="101" t="s">
        <v>2701</v>
      </c>
      <c r="I448" s="101" t="s">
        <v>219</v>
      </c>
      <c r="J448" s="101" t="s">
        <v>219</v>
      </c>
      <c r="K448" s="92" t="s">
        <v>2702</v>
      </c>
      <c r="L448" s="93">
        <v>61</v>
      </c>
      <c r="M448" s="92">
        <v>7850</v>
      </c>
      <c r="N448" s="92" t="s">
        <v>1280</v>
      </c>
      <c r="O448" s="92" t="s">
        <v>2703</v>
      </c>
      <c r="P448" s="93"/>
    </row>
    <row r="449" spans="1:16" s="42" customFormat="1" ht="12.75">
      <c r="A449" s="15" t="s">
        <v>204</v>
      </c>
      <c r="B449" s="14"/>
      <c r="C449" s="27" t="s">
        <v>1284</v>
      </c>
      <c r="D449" s="27" t="s">
        <v>1284</v>
      </c>
      <c r="E449" s="15" t="s">
        <v>215</v>
      </c>
      <c r="F449" s="15"/>
      <c r="G449" s="15"/>
      <c r="H449" s="16"/>
      <c r="I449" s="16"/>
      <c r="J449" s="16"/>
      <c r="K449" s="16"/>
      <c r="L449" s="16"/>
      <c r="M449" s="16"/>
      <c r="N449" s="16"/>
      <c r="O449" s="17"/>
      <c r="P449" s="17"/>
    </row>
    <row r="450" spans="1:16" s="42" customFormat="1" ht="12.75">
      <c r="A450" s="15" t="s">
        <v>206</v>
      </c>
      <c r="B450" s="14"/>
      <c r="C450" s="27" t="s">
        <v>1285</v>
      </c>
      <c r="D450" s="27" t="s">
        <v>1286</v>
      </c>
      <c r="E450" s="15" t="s">
        <v>215</v>
      </c>
      <c r="F450" s="15"/>
      <c r="G450" s="15"/>
      <c r="H450" s="16"/>
      <c r="I450" s="16" t="s">
        <v>218</v>
      </c>
      <c r="J450" s="16"/>
      <c r="K450" s="16"/>
      <c r="L450" s="16"/>
      <c r="M450" s="16"/>
      <c r="N450" s="16"/>
      <c r="O450" s="17"/>
      <c r="P450" s="17"/>
    </row>
    <row r="451" spans="1:16" s="42" customFormat="1" ht="12.75">
      <c r="A451" s="15" t="s">
        <v>206</v>
      </c>
      <c r="B451" s="14"/>
      <c r="C451" s="27" t="s">
        <v>1287</v>
      </c>
      <c r="D451" s="27" t="s">
        <v>1288</v>
      </c>
      <c r="E451" s="15" t="s">
        <v>215</v>
      </c>
      <c r="F451" s="15"/>
      <c r="G451" s="15"/>
      <c r="H451" s="16"/>
      <c r="I451" s="16"/>
      <c r="J451" s="16"/>
      <c r="K451" s="16"/>
      <c r="L451" s="16"/>
      <c r="M451" s="16"/>
      <c r="N451" s="16"/>
      <c r="O451" s="17"/>
      <c r="P451" s="17"/>
    </row>
    <row r="452" spans="1:16" s="42" customFormat="1" ht="12.75">
      <c r="A452" s="41" t="s">
        <v>85</v>
      </c>
      <c r="B452" s="56"/>
      <c r="C452" s="31" t="s">
        <v>1289</v>
      </c>
      <c r="D452" s="48" t="s">
        <v>1290</v>
      </c>
      <c r="E452" s="22" t="s">
        <v>346</v>
      </c>
      <c r="F452" s="22" t="s">
        <v>1291</v>
      </c>
      <c r="G452" s="41" t="s">
        <v>1292</v>
      </c>
      <c r="H452" s="56" t="s">
        <v>349</v>
      </c>
      <c r="I452" s="56" t="s">
        <v>218</v>
      </c>
      <c r="J452" s="56" t="s">
        <v>219</v>
      </c>
      <c r="K452" s="23" t="s">
        <v>1293</v>
      </c>
      <c r="L452" s="56">
        <v>25</v>
      </c>
      <c r="M452" s="23">
        <v>6997</v>
      </c>
      <c r="N452" s="23" t="s">
        <v>1294</v>
      </c>
      <c r="O452" s="24" t="s">
        <v>308</v>
      </c>
      <c r="P452" s="24"/>
    </row>
    <row r="453" spans="1:16" s="42" customFormat="1" ht="12.75">
      <c r="A453" s="41" t="s">
        <v>85</v>
      </c>
      <c r="B453" s="56"/>
      <c r="C453" s="31" t="s">
        <v>1289</v>
      </c>
      <c r="D453" s="48" t="s">
        <v>1290</v>
      </c>
      <c r="E453" s="22" t="s">
        <v>346</v>
      </c>
      <c r="F453" s="22" t="s">
        <v>1295</v>
      </c>
      <c r="G453" s="41" t="s">
        <v>325</v>
      </c>
      <c r="H453" s="56" t="s">
        <v>450</v>
      </c>
      <c r="I453" s="56" t="s">
        <v>218</v>
      </c>
      <c r="J453" s="56" t="s">
        <v>219</v>
      </c>
      <c r="K453" s="23" t="s">
        <v>1296</v>
      </c>
      <c r="L453" s="56">
        <v>41</v>
      </c>
      <c r="M453" s="23">
        <v>6997</v>
      </c>
      <c r="N453" s="23" t="s">
        <v>1297</v>
      </c>
      <c r="O453" s="24" t="s">
        <v>1298</v>
      </c>
      <c r="P453" s="24"/>
    </row>
    <row r="454" spans="1:16" s="42" customFormat="1" ht="12.75">
      <c r="A454" s="15" t="s">
        <v>90</v>
      </c>
      <c r="B454" s="26"/>
      <c r="C454" s="27" t="s">
        <v>1299</v>
      </c>
      <c r="D454" s="27" t="s">
        <v>1300</v>
      </c>
      <c r="E454" s="20" t="s">
        <v>215</v>
      </c>
      <c r="F454" s="15" t="s">
        <v>795</v>
      </c>
      <c r="G454" s="15" t="s">
        <v>796</v>
      </c>
      <c r="H454" s="16" t="s">
        <v>797</v>
      </c>
      <c r="I454" s="16" t="s">
        <v>218</v>
      </c>
      <c r="J454" s="16" t="s">
        <v>219</v>
      </c>
      <c r="K454" s="16" t="s">
        <v>584</v>
      </c>
      <c r="L454" s="16" t="s">
        <v>585</v>
      </c>
      <c r="M454" s="16">
        <v>1000</v>
      </c>
      <c r="N454" s="16" t="s">
        <v>378</v>
      </c>
      <c r="O454" s="16"/>
      <c r="P454" s="16"/>
    </row>
    <row r="455" spans="1:16" s="42" customFormat="1" ht="12.75">
      <c r="A455" s="41" t="s">
        <v>85</v>
      </c>
      <c r="B455" s="56"/>
      <c r="C455" s="31" t="s">
        <v>412</v>
      </c>
      <c r="D455" s="48" t="s">
        <v>1301</v>
      </c>
      <c r="E455" s="22" t="s">
        <v>346</v>
      </c>
      <c r="F455" s="22" t="s">
        <v>1302</v>
      </c>
      <c r="G455" s="41" t="s">
        <v>453</v>
      </c>
      <c r="H455" s="56" t="s">
        <v>349</v>
      </c>
      <c r="I455" s="56" t="s">
        <v>218</v>
      </c>
      <c r="J455" s="56" t="s">
        <v>219</v>
      </c>
      <c r="K455" s="23" t="s">
        <v>1303</v>
      </c>
      <c r="L455" s="56">
        <v>29</v>
      </c>
      <c r="M455" s="23">
        <v>4130</v>
      </c>
      <c r="N455" s="23" t="s">
        <v>412</v>
      </c>
      <c r="O455" s="24" t="s">
        <v>1304</v>
      </c>
      <c r="P455" s="24"/>
    </row>
    <row r="456" spans="1:16" s="42" customFormat="1" ht="12.75">
      <c r="A456" s="41" t="s">
        <v>85</v>
      </c>
      <c r="B456" s="56"/>
      <c r="C456" s="31" t="s">
        <v>412</v>
      </c>
      <c r="D456" s="48" t="s">
        <v>1301</v>
      </c>
      <c r="E456" s="22" t="s">
        <v>346</v>
      </c>
      <c r="F456" s="22" t="s">
        <v>1305</v>
      </c>
      <c r="G456" s="41" t="s">
        <v>1292</v>
      </c>
      <c r="H456" s="56" t="s">
        <v>446</v>
      </c>
      <c r="I456" s="56" t="s">
        <v>218</v>
      </c>
      <c r="J456" s="56" t="s">
        <v>219</v>
      </c>
      <c r="K456" s="23" t="s">
        <v>1306</v>
      </c>
      <c r="L456" s="56">
        <v>1</v>
      </c>
      <c r="M456" s="23">
        <v>4130</v>
      </c>
      <c r="N456" s="23" t="s">
        <v>412</v>
      </c>
      <c r="O456" s="24" t="s">
        <v>308</v>
      </c>
      <c r="P456" s="24"/>
    </row>
    <row r="457" spans="1:16" s="42" customFormat="1" ht="12.75">
      <c r="A457" s="41" t="s">
        <v>85</v>
      </c>
      <c r="B457" s="56"/>
      <c r="C457" s="31" t="s">
        <v>412</v>
      </c>
      <c r="D457" s="48" t="s">
        <v>1301</v>
      </c>
      <c r="E457" s="22" t="s">
        <v>346</v>
      </c>
      <c r="F457" s="22" t="s">
        <v>1307</v>
      </c>
      <c r="G457" s="41" t="s">
        <v>1308</v>
      </c>
      <c r="H457" s="56" t="s">
        <v>349</v>
      </c>
      <c r="I457" s="56" t="s">
        <v>218</v>
      </c>
      <c r="J457" s="56" t="s">
        <v>219</v>
      </c>
      <c r="K457" s="23" t="s">
        <v>1309</v>
      </c>
      <c r="L457" s="56" t="s">
        <v>1310</v>
      </c>
      <c r="M457" s="23">
        <v>4130</v>
      </c>
      <c r="N457" s="23" t="s">
        <v>412</v>
      </c>
      <c r="O457" s="24" t="s">
        <v>308</v>
      </c>
      <c r="P457" s="24"/>
    </row>
    <row r="458" spans="1:16" s="42" customFormat="1" ht="12.75">
      <c r="A458" s="14" t="s">
        <v>88</v>
      </c>
      <c r="B458" s="14"/>
      <c r="C458" s="46" t="s">
        <v>1311</v>
      </c>
      <c r="D458" s="46" t="s">
        <v>345</v>
      </c>
      <c r="E458" s="14" t="s">
        <v>346</v>
      </c>
      <c r="F458" s="15" t="s">
        <v>1312</v>
      </c>
      <c r="G458" s="16" t="s">
        <v>406</v>
      </c>
      <c r="H458" s="16"/>
      <c r="I458" s="16"/>
      <c r="J458" s="16"/>
      <c r="K458" s="16"/>
      <c r="L458" s="16"/>
      <c r="M458" s="16"/>
      <c r="N458" s="16"/>
      <c r="O458" s="17"/>
      <c r="P458" s="17"/>
    </row>
    <row r="459" spans="1:16" s="42" customFormat="1" ht="12.75">
      <c r="A459" s="15" t="s">
        <v>204</v>
      </c>
      <c r="B459" s="14"/>
      <c r="C459" s="27" t="s">
        <v>1313</v>
      </c>
      <c r="D459" s="27" t="s">
        <v>345</v>
      </c>
      <c r="E459" s="15" t="s">
        <v>346</v>
      </c>
      <c r="F459" s="15"/>
      <c r="G459" s="15"/>
      <c r="H459" s="16"/>
      <c r="I459" s="16"/>
      <c r="J459" s="16"/>
      <c r="K459" s="16"/>
      <c r="L459" s="16"/>
      <c r="M459" s="16"/>
      <c r="N459" s="16"/>
      <c r="O459" s="17"/>
      <c r="P459" s="17"/>
    </row>
    <row r="460" spans="1:16" s="42" customFormat="1" ht="12.75">
      <c r="A460" s="20" t="s">
        <v>85</v>
      </c>
      <c r="B460" s="21"/>
      <c r="C460" s="27" t="s">
        <v>1314</v>
      </c>
      <c r="D460" s="48" t="s">
        <v>1315</v>
      </c>
      <c r="E460" s="22" t="s">
        <v>215</v>
      </c>
      <c r="F460" s="22" t="s">
        <v>1316</v>
      </c>
      <c r="G460" s="20" t="s">
        <v>1104</v>
      </c>
      <c r="H460" s="21"/>
      <c r="I460" s="21" t="s">
        <v>218</v>
      </c>
      <c r="J460" s="21" t="s">
        <v>219</v>
      </c>
      <c r="K460" s="23" t="s">
        <v>1317</v>
      </c>
      <c r="L460" s="21">
        <v>26</v>
      </c>
      <c r="M460" s="23">
        <v>4130</v>
      </c>
      <c r="N460" s="23" t="s">
        <v>1318</v>
      </c>
      <c r="O460" s="24" t="s">
        <v>308</v>
      </c>
      <c r="P460" s="24"/>
    </row>
    <row r="461" spans="1:16" s="42" customFormat="1" ht="12.75">
      <c r="A461" s="91" t="s">
        <v>50</v>
      </c>
      <c r="B461" s="92"/>
      <c r="C461" s="91" t="s">
        <v>2704</v>
      </c>
      <c r="D461" s="91" t="s">
        <v>2704</v>
      </c>
      <c r="E461" s="91" t="s">
        <v>215</v>
      </c>
      <c r="F461" s="91" t="s">
        <v>2705</v>
      </c>
      <c r="G461" s="91" t="s">
        <v>1140</v>
      </c>
      <c r="H461" s="93" t="s">
        <v>426</v>
      </c>
      <c r="I461" s="93" t="s">
        <v>219</v>
      </c>
      <c r="J461" s="93" t="s">
        <v>219</v>
      </c>
      <c r="K461" s="93" t="s">
        <v>2706</v>
      </c>
      <c r="L461" s="93">
        <v>10</v>
      </c>
      <c r="M461" s="93">
        <v>4987</v>
      </c>
      <c r="N461" s="93" t="s">
        <v>428</v>
      </c>
      <c r="O461" s="94" t="s">
        <v>2707</v>
      </c>
      <c r="P461" s="94" t="s">
        <v>2708</v>
      </c>
    </row>
    <row r="462" spans="1:16" s="42" customFormat="1" ht="12.75">
      <c r="A462" s="15" t="s">
        <v>204</v>
      </c>
      <c r="B462" s="14"/>
      <c r="C462" s="27" t="s">
        <v>1319</v>
      </c>
      <c r="D462" s="27" t="s">
        <v>345</v>
      </c>
      <c r="E462" s="15" t="s">
        <v>346</v>
      </c>
      <c r="F462" s="15"/>
      <c r="G462" s="15"/>
      <c r="H462" s="16"/>
      <c r="I462" s="16"/>
      <c r="J462" s="16"/>
      <c r="K462" s="16"/>
      <c r="L462" s="16"/>
      <c r="M462" s="16"/>
      <c r="N462" s="16"/>
      <c r="O462" s="17"/>
      <c r="P462" s="17"/>
    </row>
    <row r="463" spans="1:16" s="42" customFormat="1" ht="12.75">
      <c r="A463" s="15" t="s">
        <v>206</v>
      </c>
      <c r="B463" s="14"/>
      <c r="C463" s="27" t="s">
        <v>1320</v>
      </c>
      <c r="D463" s="27" t="s">
        <v>1321</v>
      </c>
      <c r="E463" s="15" t="s">
        <v>215</v>
      </c>
      <c r="F463" s="15"/>
      <c r="G463" s="15"/>
      <c r="H463" s="16"/>
      <c r="I463" s="16" t="s">
        <v>218</v>
      </c>
      <c r="J463" s="16"/>
      <c r="K463" s="16"/>
      <c r="L463" s="16"/>
      <c r="M463" s="16"/>
      <c r="N463" s="16"/>
      <c r="O463" s="17"/>
      <c r="P463" s="17"/>
    </row>
    <row r="464" spans="1:16" s="42" customFormat="1" ht="12.75">
      <c r="A464" s="15" t="s">
        <v>206</v>
      </c>
      <c r="B464" s="14"/>
      <c r="C464" s="27" t="s">
        <v>1322</v>
      </c>
      <c r="D464" s="27" t="s">
        <v>1323</v>
      </c>
      <c r="E464" s="15" t="s">
        <v>215</v>
      </c>
      <c r="F464" s="15"/>
      <c r="G464" s="15"/>
      <c r="H464" s="16"/>
      <c r="I464" s="16" t="s">
        <v>218</v>
      </c>
      <c r="J464" s="16"/>
      <c r="K464" s="16"/>
      <c r="L464" s="16"/>
      <c r="M464" s="16"/>
      <c r="N464" s="16"/>
      <c r="O464" s="17"/>
      <c r="P464" s="17"/>
    </row>
    <row r="465" spans="1:16" s="42" customFormat="1" ht="12.75">
      <c r="A465" s="15" t="s">
        <v>206</v>
      </c>
      <c r="B465" s="14"/>
      <c r="C465" s="27" t="s">
        <v>1324</v>
      </c>
      <c r="D465" s="27" t="s">
        <v>1325</v>
      </c>
      <c r="E465" s="15" t="s">
        <v>215</v>
      </c>
      <c r="F465" s="15"/>
      <c r="G465" s="15"/>
      <c r="H465" s="16"/>
      <c r="I465" s="16" t="s">
        <v>218</v>
      </c>
      <c r="J465" s="16"/>
      <c r="K465" s="16"/>
      <c r="L465" s="16"/>
      <c r="M465" s="16"/>
      <c r="N465" s="16"/>
      <c r="O465" s="17"/>
      <c r="P465" s="17"/>
    </row>
    <row r="466" spans="1:16" s="42" customFormat="1" ht="25.5">
      <c r="A466" s="92" t="s">
        <v>88</v>
      </c>
      <c r="B466" s="92"/>
      <c r="C466" s="99" t="s">
        <v>2709</v>
      </c>
      <c r="D466" s="99" t="s">
        <v>2709</v>
      </c>
      <c r="E466" s="92" t="s">
        <v>215</v>
      </c>
      <c r="F466" s="100" t="s">
        <v>2710</v>
      </c>
      <c r="G466" s="93" t="s">
        <v>453</v>
      </c>
      <c r="H466" s="93"/>
      <c r="I466" s="93"/>
      <c r="J466" s="93"/>
      <c r="K466" s="93"/>
      <c r="L466" s="93"/>
      <c r="M466" s="93"/>
      <c r="N466" s="93"/>
      <c r="O466" s="94"/>
      <c r="P466" s="94"/>
    </row>
    <row r="467" spans="1:16" s="42" customFormat="1" ht="12.75">
      <c r="A467" s="91" t="s">
        <v>69</v>
      </c>
      <c r="B467" s="92"/>
      <c r="C467" s="91" t="s">
        <v>2711</v>
      </c>
      <c r="D467" s="91" t="s">
        <v>2711</v>
      </c>
      <c r="E467" s="91" t="s">
        <v>215</v>
      </c>
      <c r="F467" s="91" t="s">
        <v>2712</v>
      </c>
      <c r="G467" s="91" t="s">
        <v>1575</v>
      </c>
      <c r="H467" s="93"/>
      <c r="I467" s="93" t="s">
        <v>218</v>
      </c>
      <c r="J467" s="93" t="s">
        <v>218</v>
      </c>
      <c r="K467" s="93" t="s">
        <v>2713</v>
      </c>
      <c r="L467" s="93">
        <v>17</v>
      </c>
      <c r="M467" s="93">
        <v>5580</v>
      </c>
      <c r="N467" s="93" t="s">
        <v>573</v>
      </c>
      <c r="O467" s="94" t="s">
        <v>2714</v>
      </c>
      <c r="P467" s="94"/>
    </row>
    <row r="468" spans="1:16" s="42" customFormat="1" ht="12.75">
      <c r="A468" s="91" t="s">
        <v>69</v>
      </c>
      <c r="B468" s="92"/>
      <c r="C468" s="91" t="s">
        <v>2711</v>
      </c>
      <c r="D468" s="91" t="s">
        <v>2711</v>
      </c>
      <c r="E468" s="91" t="s">
        <v>215</v>
      </c>
      <c r="F468" s="91" t="s">
        <v>2715</v>
      </c>
      <c r="G468" s="91" t="s">
        <v>2716</v>
      </c>
      <c r="H468" s="93"/>
      <c r="I468" s="93" t="s">
        <v>218</v>
      </c>
      <c r="J468" s="93" t="s">
        <v>219</v>
      </c>
      <c r="K468" s="93" t="s">
        <v>2717</v>
      </c>
      <c r="L468" s="93">
        <v>41</v>
      </c>
      <c r="M468" s="93">
        <v>5580</v>
      </c>
      <c r="N468" s="93" t="s">
        <v>2718</v>
      </c>
      <c r="O468" s="94" t="s">
        <v>2719</v>
      </c>
      <c r="P468" s="94"/>
    </row>
    <row r="469" spans="1:16" s="42" customFormat="1" ht="12.75">
      <c r="A469" s="91" t="s">
        <v>69</v>
      </c>
      <c r="B469" s="92"/>
      <c r="C469" s="91" t="s">
        <v>2721</v>
      </c>
      <c r="D469" s="91" t="s">
        <v>2721</v>
      </c>
      <c r="E469" s="91" t="s">
        <v>215</v>
      </c>
      <c r="F469" s="91" t="s">
        <v>453</v>
      </c>
      <c r="G469" s="91" t="s">
        <v>508</v>
      </c>
      <c r="H469" s="93"/>
      <c r="I469" s="93" t="s">
        <v>218</v>
      </c>
      <c r="J469" s="93" t="s">
        <v>219</v>
      </c>
      <c r="K469" s="93" t="s">
        <v>2722</v>
      </c>
      <c r="L469" s="93">
        <v>73</v>
      </c>
      <c r="M469" s="93">
        <v>5500</v>
      </c>
      <c r="N469" s="93" t="s">
        <v>1071</v>
      </c>
      <c r="O469" s="94" t="s">
        <v>2723</v>
      </c>
      <c r="P469" s="94"/>
    </row>
    <row r="470" spans="1:16" s="42" customFormat="1" ht="12.75">
      <c r="A470" s="91" t="s">
        <v>69</v>
      </c>
      <c r="B470" s="92"/>
      <c r="C470" s="91" t="s">
        <v>2721</v>
      </c>
      <c r="D470" s="91" t="s">
        <v>2721</v>
      </c>
      <c r="E470" s="91" t="s">
        <v>215</v>
      </c>
      <c r="F470" s="91" t="s">
        <v>715</v>
      </c>
      <c r="G470" s="91" t="s">
        <v>1266</v>
      </c>
      <c r="H470" s="93"/>
      <c r="I470" s="93" t="s">
        <v>218</v>
      </c>
      <c r="J470" s="93" t="s">
        <v>219</v>
      </c>
      <c r="K470" s="93" t="s">
        <v>2724</v>
      </c>
      <c r="L470" s="93">
        <v>6</v>
      </c>
      <c r="M470" s="93">
        <v>5300</v>
      </c>
      <c r="N470" s="93" t="s">
        <v>365</v>
      </c>
      <c r="O470" s="94" t="s">
        <v>2725</v>
      </c>
      <c r="P470" s="94"/>
    </row>
    <row r="471" spans="1:16" s="42" customFormat="1" ht="12.75">
      <c r="A471" s="91" t="s">
        <v>69</v>
      </c>
      <c r="B471" s="92"/>
      <c r="C471" s="91" t="s">
        <v>2726</v>
      </c>
      <c r="D471" s="91" t="s">
        <v>2726</v>
      </c>
      <c r="E471" s="91" t="s">
        <v>215</v>
      </c>
      <c r="F471" s="91" t="s">
        <v>2727</v>
      </c>
      <c r="G471" s="91" t="s">
        <v>481</v>
      </c>
      <c r="H471" s="93"/>
      <c r="I471" s="93" t="s">
        <v>218</v>
      </c>
      <c r="J471" s="93" t="s">
        <v>219</v>
      </c>
      <c r="K471" s="93" t="s">
        <v>2728</v>
      </c>
      <c r="L471" s="93">
        <v>25</v>
      </c>
      <c r="M471" s="93">
        <v>5000</v>
      </c>
      <c r="N471" s="93" t="s">
        <v>860</v>
      </c>
      <c r="O471" s="94"/>
      <c r="P471" s="94"/>
    </row>
    <row r="472" spans="1:16" s="42" customFormat="1" ht="12.75">
      <c r="A472" s="15" t="s">
        <v>206</v>
      </c>
      <c r="B472" s="14"/>
      <c r="C472" s="27" t="s">
        <v>1326</v>
      </c>
      <c r="D472" s="27" t="s">
        <v>1327</v>
      </c>
      <c r="E472" s="15" t="s">
        <v>215</v>
      </c>
      <c r="F472" s="15"/>
      <c r="G472" s="15"/>
      <c r="H472" s="16"/>
      <c r="I472" s="16" t="s">
        <v>218</v>
      </c>
      <c r="J472" s="16"/>
      <c r="K472" s="16"/>
      <c r="L472" s="16"/>
      <c r="M472" s="16"/>
      <c r="N472" s="16"/>
      <c r="O472" s="17"/>
      <c r="P472" s="17"/>
    </row>
    <row r="473" spans="1:16" s="42" customFormat="1" ht="12.75">
      <c r="A473" s="15" t="s">
        <v>206</v>
      </c>
      <c r="B473" s="14"/>
      <c r="C473" s="27" t="s">
        <v>1328</v>
      </c>
      <c r="D473" s="27" t="s">
        <v>345</v>
      </c>
      <c r="E473" s="15" t="s">
        <v>346</v>
      </c>
      <c r="F473" s="15"/>
      <c r="G473" s="15"/>
      <c r="H473" s="16"/>
      <c r="I473" s="16" t="s">
        <v>218</v>
      </c>
      <c r="J473" s="16"/>
      <c r="K473" s="16"/>
      <c r="L473" s="16"/>
      <c r="M473" s="16"/>
      <c r="N473" s="16"/>
      <c r="O473" s="17"/>
      <c r="P473" s="17"/>
    </row>
    <row r="474" spans="1:16" s="42" customFormat="1" ht="12.75">
      <c r="A474" s="15" t="s">
        <v>205</v>
      </c>
      <c r="B474" s="14"/>
      <c r="C474" s="27" t="s">
        <v>1328</v>
      </c>
      <c r="D474" s="27" t="s">
        <v>345</v>
      </c>
      <c r="E474" s="15" t="s">
        <v>346</v>
      </c>
      <c r="F474" s="15" t="s">
        <v>1329</v>
      </c>
      <c r="G474" s="15" t="s">
        <v>1330</v>
      </c>
      <c r="H474" s="16" t="s">
        <v>542</v>
      </c>
      <c r="I474" s="16" t="s">
        <v>218</v>
      </c>
      <c r="J474" s="16" t="s">
        <v>219</v>
      </c>
      <c r="K474" s="16" t="s">
        <v>1331</v>
      </c>
      <c r="L474" s="16">
        <v>2</v>
      </c>
      <c r="M474" s="16">
        <v>5380</v>
      </c>
      <c r="N474" s="16" t="s">
        <v>1328</v>
      </c>
      <c r="O474" s="17" t="s">
        <v>1332</v>
      </c>
      <c r="P474" s="17"/>
    </row>
    <row r="475" spans="1:16" s="42" customFormat="1" ht="12.75">
      <c r="A475" s="41" t="s">
        <v>85</v>
      </c>
      <c r="B475" s="56"/>
      <c r="C475" s="31" t="s">
        <v>1333</v>
      </c>
      <c r="D475" s="48" t="s">
        <v>1334</v>
      </c>
      <c r="E475" s="22" t="s">
        <v>346</v>
      </c>
      <c r="F475" s="22" t="s">
        <v>1335</v>
      </c>
      <c r="G475" s="41" t="s">
        <v>541</v>
      </c>
      <c r="H475" s="56" t="s">
        <v>349</v>
      </c>
      <c r="I475" s="56" t="s">
        <v>218</v>
      </c>
      <c r="J475" s="56" t="s">
        <v>219</v>
      </c>
      <c r="K475" s="23" t="s">
        <v>1336</v>
      </c>
      <c r="L475" s="56">
        <v>5</v>
      </c>
      <c r="M475" s="23">
        <v>4190</v>
      </c>
      <c r="N475" s="23" t="s">
        <v>1333</v>
      </c>
      <c r="O475" s="24" t="s">
        <v>1337</v>
      </c>
      <c r="P475" s="24"/>
    </row>
    <row r="476" spans="1:16" s="42" customFormat="1" ht="12.75">
      <c r="A476" s="41" t="s">
        <v>85</v>
      </c>
      <c r="B476" s="56"/>
      <c r="C476" s="31" t="s">
        <v>1333</v>
      </c>
      <c r="D476" s="48" t="s">
        <v>1334</v>
      </c>
      <c r="E476" s="22" t="s">
        <v>346</v>
      </c>
      <c r="F476" s="22" t="s">
        <v>1338</v>
      </c>
      <c r="G476" s="41" t="s">
        <v>481</v>
      </c>
      <c r="H476" s="56" t="s">
        <v>304</v>
      </c>
      <c r="I476" s="56" t="s">
        <v>218</v>
      </c>
      <c r="J476" s="56" t="s">
        <v>219</v>
      </c>
      <c r="K476" s="23" t="s">
        <v>1339</v>
      </c>
      <c r="L476" s="56" t="s">
        <v>1340</v>
      </c>
      <c r="M476" s="23">
        <v>4190</v>
      </c>
      <c r="N476" s="23" t="s">
        <v>1333</v>
      </c>
      <c r="O476" s="24" t="s">
        <v>1341</v>
      </c>
      <c r="P476" s="24"/>
    </row>
    <row r="477" spans="1:16" s="42" customFormat="1" ht="12.75">
      <c r="A477" s="15" t="s">
        <v>204</v>
      </c>
      <c r="B477" s="14"/>
      <c r="C477" s="27" t="s">
        <v>1342</v>
      </c>
      <c r="D477" s="27" t="s">
        <v>345</v>
      </c>
      <c r="E477" s="15" t="s">
        <v>346</v>
      </c>
      <c r="F477" s="15"/>
      <c r="G477" s="15"/>
      <c r="H477" s="16"/>
      <c r="I477" s="16"/>
      <c r="J477" s="16"/>
      <c r="K477" s="16"/>
      <c r="L477" s="16"/>
      <c r="M477" s="16"/>
      <c r="N477" s="16"/>
      <c r="O477" s="17"/>
      <c r="P477" s="17"/>
    </row>
    <row r="478" spans="1:16" s="42" customFormat="1" ht="12.75">
      <c r="A478" s="15" t="s">
        <v>69</v>
      </c>
      <c r="B478" s="14"/>
      <c r="C478" s="27" t="s">
        <v>1343</v>
      </c>
      <c r="D478" s="27" t="s">
        <v>1344</v>
      </c>
      <c r="E478" s="13" t="s">
        <v>570</v>
      </c>
      <c r="F478" s="15" t="s">
        <v>1345</v>
      </c>
      <c r="G478" s="15" t="s">
        <v>1266</v>
      </c>
      <c r="H478" s="16" t="s">
        <v>1346</v>
      </c>
      <c r="I478" s="16" t="s">
        <v>219</v>
      </c>
      <c r="J478" s="16" t="s">
        <v>219</v>
      </c>
      <c r="K478" s="16" t="s">
        <v>1347</v>
      </c>
      <c r="L478" s="16">
        <v>84</v>
      </c>
      <c r="M478" s="16">
        <v>1410</v>
      </c>
      <c r="N478" s="16" t="s">
        <v>1348</v>
      </c>
      <c r="O478" s="17" t="s">
        <v>1349</v>
      </c>
      <c r="P478" s="17"/>
    </row>
    <row r="479" spans="1:16" s="42" customFormat="1" ht="12.75">
      <c r="A479" s="20" t="s">
        <v>85</v>
      </c>
      <c r="B479" s="21"/>
      <c r="C479" s="27" t="s">
        <v>1350</v>
      </c>
      <c r="D479" s="48" t="s">
        <v>1351</v>
      </c>
      <c r="E479" s="22" t="s">
        <v>215</v>
      </c>
      <c r="F479" s="22" t="s">
        <v>1352</v>
      </c>
      <c r="G479" s="20" t="s">
        <v>453</v>
      </c>
      <c r="H479" s="21"/>
      <c r="I479" s="21" t="s">
        <v>218</v>
      </c>
      <c r="J479" s="21" t="s">
        <v>219</v>
      </c>
      <c r="K479" s="23" t="s">
        <v>1353</v>
      </c>
      <c r="L479" s="21">
        <v>15</v>
      </c>
      <c r="M479" s="23">
        <v>4130</v>
      </c>
      <c r="N479" s="23" t="s">
        <v>1354</v>
      </c>
      <c r="O479" s="24" t="s">
        <v>308</v>
      </c>
      <c r="P479" s="24"/>
    </row>
    <row r="480" spans="1:16" s="42" customFormat="1" ht="12.75">
      <c r="A480" s="20" t="s">
        <v>85</v>
      </c>
      <c r="B480" s="21"/>
      <c r="C480" s="27" t="s">
        <v>1350</v>
      </c>
      <c r="D480" s="48" t="s">
        <v>1351</v>
      </c>
      <c r="E480" s="22" t="s">
        <v>215</v>
      </c>
      <c r="F480" s="22" t="s">
        <v>1281</v>
      </c>
      <c r="G480" s="20" t="s">
        <v>1355</v>
      </c>
      <c r="H480" s="21"/>
      <c r="I480" s="21" t="s">
        <v>218</v>
      </c>
      <c r="J480" s="21" t="s">
        <v>219</v>
      </c>
      <c r="K480" s="23" t="s">
        <v>1356</v>
      </c>
      <c r="L480" s="21">
        <v>86</v>
      </c>
      <c r="M480" s="23">
        <v>3080</v>
      </c>
      <c r="N480" s="23" t="s">
        <v>1357</v>
      </c>
      <c r="O480" s="24" t="s">
        <v>308</v>
      </c>
      <c r="P480" s="24"/>
    </row>
    <row r="481" spans="1:16" s="42" customFormat="1" ht="12.75">
      <c r="A481" s="20" t="s">
        <v>85</v>
      </c>
      <c r="B481" s="21"/>
      <c r="C481" s="27" t="s">
        <v>1350</v>
      </c>
      <c r="D481" s="48" t="s">
        <v>1351</v>
      </c>
      <c r="E481" s="22" t="s">
        <v>215</v>
      </c>
      <c r="F481" s="22" t="s">
        <v>1358</v>
      </c>
      <c r="G481" s="20" t="s">
        <v>402</v>
      </c>
      <c r="H481" s="21"/>
      <c r="I481" s="21" t="s">
        <v>218</v>
      </c>
      <c r="J481" s="21" t="s">
        <v>219</v>
      </c>
      <c r="K481" s="23" t="s">
        <v>1359</v>
      </c>
      <c r="L481" s="21">
        <v>1</v>
      </c>
      <c r="M481" s="23">
        <v>6900</v>
      </c>
      <c r="N481" s="23" t="s">
        <v>898</v>
      </c>
      <c r="O481" s="24" t="s">
        <v>1360</v>
      </c>
      <c r="P481" s="24"/>
    </row>
    <row r="482" spans="1:16" s="42" customFormat="1" ht="12.75">
      <c r="A482" s="14" t="s">
        <v>88</v>
      </c>
      <c r="B482" s="14"/>
      <c r="C482" s="27" t="s">
        <v>1350</v>
      </c>
      <c r="D482" s="48" t="s">
        <v>1351</v>
      </c>
      <c r="E482" s="14" t="s">
        <v>215</v>
      </c>
      <c r="F482" s="15" t="s">
        <v>2720</v>
      </c>
      <c r="G482" s="16" t="s">
        <v>441</v>
      </c>
      <c r="H482" s="16"/>
      <c r="I482" s="16"/>
      <c r="J482" s="16"/>
      <c r="K482" s="16"/>
      <c r="L482" s="16"/>
      <c r="M482" s="16"/>
      <c r="N482" s="16"/>
      <c r="O482" s="17"/>
      <c r="P482" s="17"/>
    </row>
    <row r="483" spans="1:16" s="42" customFormat="1" ht="12.75">
      <c r="A483" s="15" t="s">
        <v>206</v>
      </c>
      <c r="B483" s="14"/>
      <c r="C483" s="27" t="s">
        <v>1361</v>
      </c>
      <c r="D483" s="27" t="s">
        <v>1362</v>
      </c>
      <c r="E483" s="15" t="s">
        <v>215</v>
      </c>
      <c r="F483" s="15"/>
      <c r="G483" s="15"/>
      <c r="H483" s="16"/>
      <c r="I483" s="16" t="s">
        <v>218</v>
      </c>
      <c r="J483" s="16"/>
      <c r="K483" s="16"/>
      <c r="L483" s="16"/>
      <c r="M483" s="16"/>
      <c r="N483" s="16"/>
      <c r="O483" s="17"/>
      <c r="P483" s="17"/>
    </row>
    <row r="484" spans="1:16" s="42" customFormat="1" ht="12.75">
      <c r="A484" s="15" t="s">
        <v>206</v>
      </c>
      <c r="B484" s="14"/>
      <c r="C484" s="27" t="s">
        <v>1363</v>
      </c>
      <c r="D484" s="27" t="s">
        <v>1364</v>
      </c>
      <c r="E484" s="15" t="s">
        <v>215</v>
      </c>
      <c r="F484" s="15"/>
      <c r="G484" s="15"/>
      <c r="H484" s="16"/>
      <c r="I484" s="16" t="s">
        <v>218</v>
      </c>
      <c r="J484" s="16"/>
      <c r="K484" s="16"/>
      <c r="L484" s="16"/>
      <c r="M484" s="16"/>
      <c r="N484" s="16"/>
      <c r="O484" s="17"/>
      <c r="P484" s="17"/>
    </row>
    <row r="485" spans="1:16" s="42" customFormat="1" ht="12.75">
      <c r="A485" s="15" t="s">
        <v>206</v>
      </c>
      <c r="B485" s="14"/>
      <c r="C485" s="27" t="s">
        <v>1365</v>
      </c>
      <c r="D485" s="27" t="s">
        <v>1366</v>
      </c>
      <c r="E485" s="15" t="s">
        <v>215</v>
      </c>
      <c r="F485" s="15"/>
      <c r="G485" s="15"/>
      <c r="H485" s="16"/>
      <c r="I485" s="16" t="s">
        <v>218</v>
      </c>
      <c r="J485" s="16"/>
      <c r="K485" s="16"/>
      <c r="L485" s="16"/>
      <c r="M485" s="16"/>
      <c r="N485" s="16"/>
      <c r="O485" s="17"/>
      <c r="P485" s="17"/>
    </row>
    <row r="486" spans="1:16" s="42" customFormat="1" ht="12.75">
      <c r="A486" s="15" t="s">
        <v>206</v>
      </c>
      <c r="B486" s="14"/>
      <c r="C486" s="27" t="s">
        <v>1367</v>
      </c>
      <c r="D486" s="27" t="s">
        <v>1368</v>
      </c>
      <c r="E486" s="15" t="s">
        <v>215</v>
      </c>
      <c r="F486" s="15"/>
      <c r="G486" s="15"/>
      <c r="H486" s="16"/>
      <c r="I486" s="16" t="s">
        <v>218</v>
      </c>
      <c r="J486" s="16"/>
      <c r="K486" s="16"/>
      <c r="L486" s="16"/>
      <c r="M486" s="16"/>
      <c r="N486" s="16"/>
      <c r="O486" s="17"/>
      <c r="P486" s="17"/>
    </row>
    <row r="487" spans="1:16" s="42" customFormat="1" ht="12.75">
      <c r="A487" s="15" t="s">
        <v>206</v>
      </c>
      <c r="B487" s="14"/>
      <c r="C487" s="27" t="s">
        <v>1369</v>
      </c>
      <c r="D487" s="27" t="s">
        <v>1370</v>
      </c>
      <c r="E487" s="15" t="s">
        <v>346</v>
      </c>
      <c r="F487" s="15"/>
      <c r="G487" s="15"/>
      <c r="H487" s="16"/>
      <c r="I487" s="16"/>
      <c r="J487" s="16"/>
      <c r="K487" s="16"/>
      <c r="L487" s="16"/>
      <c r="M487" s="16"/>
      <c r="N487" s="16"/>
      <c r="O487" s="17"/>
      <c r="P487" s="17"/>
    </row>
    <row r="488" spans="1:16" s="42" customFormat="1" ht="12.75">
      <c r="A488" s="15" t="s">
        <v>206</v>
      </c>
      <c r="B488" s="14"/>
      <c r="C488" s="27" t="s">
        <v>1371</v>
      </c>
      <c r="D488" s="27" t="s">
        <v>1372</v>
      </c>
      <c r="E488" s="15" t="s">
        <v>215</v>
      </c>
      <c r="F488" s="15"/>
      <c r="G488" s="15"/>
      <c r="H488" s="16"/>
      <c r="I488" s="16" t="s">
        <v>218</v>
      </c>
      <c r="J488" s="16"/>
      <c r="K488" s="16"/>
      <c r="L488" s="16"/>
      <c r="M488" s="16"/>
      <c r="N488" s="16"/>
      <c r="O488" s="17"/>
      <c r="P488" s="17"/>
    </row>
    <row r="489" spans="1:16" s="42" customFormat="1" ht="12.75">
      <c r="A489" s="15" t="s">
        <v>206</v>
      </c>
      <c r="B489" s="14"/>
      <c r="C489" s="27" t="s">
        <v>1373</v>
      </c>
      <c r="D489" s="27" t="s">
        <v>1374</v>
      </c>
      <c r="E489" s="15" t="s">
        <v>215</v>
      </c>
      <c r="F489" s="15"/>
      <c r="G489" s="15"/>
      <c r="H489" s="16"/>
      <c r="I489" s="16" t="s">
        <v>218</v>
      </c>
      <c r="J489" s="16"/>
      <c r="K489" s="16"/>
      <c r="L489" s="16"/>
      <c r="M489" s="16"/>
      <c r="N489" s="16"/>
      <c r="O489" s="17"/>
      <c r="P489" s="17"/>
    </row>
    <row r="490" spans="1:16" s="42" customFormat="1" ht="12.75">
      <c r="A490" s="15" t="s">
        <v>206</v>
      </c>
      <c r="B490" s="14"/>
      <c r="C490" s="27" t="s">
        <v>1375</v>
      </c>
      <c r="D490" s="27" t="s">
        <v>1376</v>
      </c>
      <c r="E490" s="15" t="s">
        <v>215</v>
      </c>
      <c r="F490" s="15"/>
      <c r="G490" s="15"/>
      <c r="H490" s="16"/>
      <c r="I490" s="16" t="s">
        <v>218</v>
      </c>
      <c r="J490" s="16"/>
      <c r="K490" s="16"/>
      <c r="L490" s="16"/>
      <c r="M490" s="16"/>
      <c r="N490" s="16"/>
      <c r="O490" s="17"/>
      <c r="P490" s="17"/>
    </row>
    <row r="491" spans="1:16" s="42" customFormat="1" ht="12.75">
      <c r="A491" s="15" t="s">
        <v>206</v>
      </c>
      <c r="B491" s="14"/>
      <c r="C491" s="27" t="s">
        <v>1377</v>
      </c>
      <c r="D491" s="27" t="s">
        <v>1378</v>
      </c>
      <c r="E491" s="15" t="s">
        <v>215</v>
      </c>
      <c r="F491" s="15"/>
      <c r="G491" s="15"/>
      <c r="H491" s="16"/>
      <c r="I491" s="16"/>
      <c r="J491" s="16"/>
      <c r="K491" s="16"/>
      <c r="L491" s="16"/>
      <c r="M491" s="16"/>
      <c r="N491" s="16"/>
      <c r="O491" s="17"/>
      <c r="P491" s="17"/>
    </row>
    <row r="492" spans="1:16" s="42" customFormat="1" ht="12.75">
      <c r="A492" s="15" t="s">
        <v>204</v>
      </c>
      <c r="B492" s="14"/>
      <c r="C492" s="27" t="s">
        <v>1379</v>
      </c>
      <c r="D492" s="27" t="s">
        <v>345</v>
      </c>
      <c r="E492" s="15" t="s">
        <v>346</v>
      </c>
      <c r="F492" s="15"/>
      <c r="G492" s="15"/>
      <c r="H492" s="16"/>
      <c r="I492" s="16"/>
      <c r="J492" s="16"/>
      <c r="K492" s="16"/>
      <c r="L492" s="16"/>
      <c r="M492" s="16"/>
      <c r="N492" s="16"/>
      <c r="O492" s="17"/>
      <c r="P492" s="17"/>
    </row>
    <row r="493" spans="1:16" s="42" customFormat="1" ht="12.75">
      <c r="A493" s="20" t="s">
        <v>85</v>
      </c>
      <c r="B493" s="21"/>
      <c r="C493" s="27" t="s">
        <v>1380</v>
      </c>
      <c r="D493" s="48" t="s">
        <v>1381</v>
      </c>
      <c r="E493" s="22" t="s">
        <v>215</v>
      </c>
      <c r="F493" s="22" t="s">
        <v>672</v>
      </c>
      <c r="G493" s="20" t="s">
        <v>325</v>
      </c>
      <c r="H493" s="21"/>
      <c r="I493" s="21" t="s">
        <v>218</v>
      </c>
      <c r="J493" s="21" t="s">
        <v>219</v>
      </c>
      <c r="K493" s="23" t="s">
        <v>1382</v>
      </c>
      <c r="L493" s="21">
        <v>62</v>
      </c>
      <c r="M493" s="23">
        <v>6940</v>
      </c>
      <c r="N493" s="23" t="s">
        <v>1237</v>
      </c>
      <c r="O493" s="24" t="s">
        <v>308</v>
      </c>
      <c r="P493" s="24"/>
    </row>
    <row r="494" spans="1:16" s="42" customFormat="1" ht="12.75">
      <c r="A494" s="20" t="s">
        <v>85</v>
      </c>
      <c r="B494" s="56"/>
      <c r="C494" s="31" t="s">
        <v>1380</v>
      </c>
      <c r="D494" s="48" t="s">
        <v>1381</v>
      </c>
      <c r="E494" s="22" t="s">
        <v>215</v>
      </c>
      <c r="F494" s="22" t="s">
        <v>1383</v>
      </c>
      <c r="G494" s="41" t="s">
        <v>1384</v>
      </c>
      <c r="H494" s="56"/>
      <c r="I494" s="21" t="s">
        <v>218</v>
      </c>
      <c r="J494" s="21" t="s">
        <v>219</v>
      </c>
      <c r="K494" s="23" t="s">
        <v>1385</v>
      </c>
      <c r="L494" s="56">
        <v>15</v>
      </c>
      <c r="M494" s="23">
        <v>6980</v>
      </c>
      <c r="N494" s="23" t="s">
        <v>1090</v>
      </c>
      <c r="O494" s="24" t="s">
        <v>308</v>
      </c>
      <c r="P494" s="24"/>
    </row>
    <row r="495" spans="1:16" s="42" customFormat="1" ht="12.75">
      <c r="A495" s="15" t="s">
        <v>206</v>
      </c>
      <c r="B495" s="14"/>
      <c r="C495" s="27" t="s">
        <v>1386</v>
      </c>
      <c r="D495" s="27" t="s">
        <v>345</v>
      </c>
      <c r="E495" s="15" t="s">
        <v>346</v>
      </c>
      <c r="F495" s="15"/>
      <c r="G495" s="15"/>
      <c r="H495" s="16"/>
      <c r="I495" s="16" t="s">
        <v>218</v>
      </c>
      <c r="J495" s="16"/>
      <c r="K495" s="16"/>
      <c r="L495" s="16"/>
      <c r="M495" s="16"/>
      <c r="N495" s="16"/>
      <c r="O495" s="17"/>
      <c r="P495" s="17"/>
    </row>
    <row r="496" spans="1:16" s="42" customFormat="1" ht="12.75">
      <c r="A496" s="14" t="s">
        <v>88</v>
      </c>
      <c r="B496" s="14"/>
      <c r="C496" s="46" t="s">
        <v>1387</v>
      </c>
      <c r="D496" s="46" t="s">
        <v>345</v>
      </c>
      <c r="E496" s="14" t="s">
        <v>346</v>
      </c>
      <c r="F496" s="15" t="s">
        <v>1388</v>
      </c>
      <c r="G496" s="16" t="s">
        <v>1389</v>
      </c>
      <c r="H496" s="16"/>
      <c r="I496" s="16"/>
      <c r="J496" s="16"/>
      <c r="K496" s="16"/>
      <c r="L496" s="16"/>
      <c r="M496" s="16"/>
      <c r="N496" s="16"/>
      <c r="O496" s="17"/>
      <c r="P496" s="17"/>
    </row>
    <row r="497" spans="1:16" s="42" customFormat="1" ht="12.75">
      <c r="A497" s="20" t="s">
        <v>85</v>
      </c>
      <c r="B497" s="21"/>
      <c r="C497" s="27" t="s">
        <v>1390</v>
      </c>
      <c r="D497" s="48" t="s">
        <v>1391</v>
      </c>
      <c r="E497" s="22" t="s">
        <v>215</v>
      </c>
      <c r="F497" s="22" t="s">
        <v>715</v>
      </c>
      <c r="G497" s="20" t="s">
        <v>268</v>
      </c>
      <c r="H497" s="21"/>
      <c r="I497" s="21" t="s">
        <v>218</v>
      </c>
      <c r="J497" s="21" t="s">
        <v>219</v>
      </c>
      <c r="K497" s="23" t="s">
        <v>1392</v>
      </c>
      <c r="L497" s="21">
        <v>12</v>
      </c>
      <c r="M497" s="23">
        <v>6900</v>
      </c>
      <c r="N497" s="23" t="s">
        <v>643</v>
      </c>
      <c r="O497" s="24" t="s">
        <v>1393</v>
      </c>
      <c r="P497" s="24"/>
    </row>
    <row r="498" spans="1:16" s="42" customFormat="1" ht="12.75">
      <c r="A498" s="15" t="s">
        <v>206</v>
      </c>
      <c r="B498" s="14"/>
      <c r="C498" s="27" t="s">
        <v>1394</v>
      </c>
      <c r="D498" s="27" t="s">
        <v>1395</v>
      </c>
      <c r="E498" s="15" t="s">
        <v>346</v>
      </c>
      <c r="F498" s="15"/>
      <c r="G498" s="15"/>
      <c r="H498" s="16"/>
      <c r="I498" s="16"/>
      <c r="J498" s="16"/>
      <c r="K498" s="16"/>
      <c r="L498" s="16"/>
      <c r="M498" s="16"/>
      <c r="N498" s="16"/>
      <c r="O498" s="17"/>
      <c r="P498" s="17"/>
    </row>
    <row r="499" spans="1:16" s="42" customFormat="1" ht="12.75">
      <c r="A499" s="15" t="s">
        <v>90</v>
      </c>
      <c r="B499" s="26"/>
      <c r="C499" s="27" t="s">
        <v>1396</v>
      </c>
      <c r="D499" s="27" t="s">
        <v>1397</v>
      </c>
      <c r="E499" s="20" t="s">
        <v>215</v>
      </c>
      <c r="F499" s="15" t="s">
        <v>1398</v>
      </c>
      <c r="G499" s="15" t="s">
        <v>1235</v>
      </c>
      <c r="H499" s="16" t="s">
        <v>239</v>
      </c>
      <c r="I499" s="16" t="s">
        <v>218</v>
      </c>
      <c r="J499" s="16" t="s">
        <v>218</v>
      </c>
      <c r="K499" s="16" t="s">
        <v>1399</v>
      </c>
      <c r="L499" s="16">
        <v>5</v>
      </c>
      <c r="M499" s="16">
        <v>1430</v>
      </c>
      <c r="N499" s="16" t="s">
        <v>1400</v>
      </c>
      <c r="O499" s="16"/>
      <c r="P499" s="16"/>
    </row>
    <row r="500" spans="1:16" s="42" customFormat="1" ht="12.75">
      <c r="A500" s="15" t="s">
        <v>206</v>
      </c>
      <c r="B500" s="14"/>
      <c r="C500" s="27" t="s">
        <v>1401</v>
      </c>
      <c r="D500" s="27" t="s">
        <v>1402</v>
      </c>
      <c r="E500" s="15" t="s">
        <v>215</v>
      </c>
      <c r="F500" s="15"/>
      <c r="G500" s="15"/>
      <c r="H500" s="16"/>
      <c r="I500" s="16" t="s">
        <v>218</v>
      </c>
      <c r="J500" s="16"/>
      <c r="K500" s="16"/>
      <c r="L500" s="16"/>
      <c r="M500" s="16"/>
      <c r="N500" s="16"/>
      <c r="O500" s="17"/>
      <c r="P500" s="17"/>
    </row>
    <row r="501" spans="1:16" s="42" customFormat="1" ht="12.75">
      <c r="A501" s="15" t="s">
        <v>206</v>
      </c>
      <c r="B501" s="14"/>
      <c r="C501" s="27" t="s">
        <v>1403</v>
      </c>
      <c r="D501" s="27" t="s">
        <v>1404</v>
      </c>
      <c r="E501" s="15" t="s">
        <v>215</v>
      </c>
      <c r="F501" s="15"/>
      <c r="G501" s="15"/>
      <c r="H501" s="16"/>
      <c r="I501" s="16" t="s">
        <v>218</v>
      </c>
      <c r="J501" s="16"/>
      <c r="K501" s="16"/>
      <c r="L501" s="16"/>
      <c r="M501" s="16"/>
      <c r="N501" s="16"/>
      <c r="O501" s="17"/>
      <c r="P501" s="17"/>
    </row>
    <row r="502" spans="1:16" s="42" customFormat="1" ht="12.75">
      <c r="A502" s="15" t="s">
        <v>90</v>
      </c>
      <c r="B502" s="26"/>
      <c r="C502" s="27" t="s">
        <v>1405</v>
      </c>
      <c r="D502" s="27" t="s">
        <v>1406</v>
      </c>
      <c r="E502" s="20" t="s">
        <v>215</v>
      </c>
      <c r="F502" s="15" t="s">
        <v>1407</v>
      </c>
      <c r="G502" s="15" t="s">
        <v>918</v>
      </c>
      <c r="H502" s="16" t="s">
        <v>239</v>
      </c>
      <c r="I502" s="16" t="s">
        <v>218</v>
      </c>
      <c r="J502" s="16" t="s">
        <v>218</v>
      </c>
      <c r="K502" s="16" t="s">
        <v>1408</v>
      </c>
      <c r="L502" s="16">
        <v>4</v>
      </c>
      <c r="M502" s="16">
        <v>7070</v>
      </c>
      <c r="N502" s="16" t="s">
        <v>1409</v>
      </c>
      <c r="O502" s="16"/>
      <c r="P502" s="16"/>
    </row>
    <row r="503" spans="1:16" s="42" customFormat="1" ht="12.75">
      <c r="A503" s="13" t="s">
        <v>69</v>
      </c>
      <c r="B503" s="14"/>
      <c r="C503" s="27" t="s">
        <v>1410</v>
      </c>
      <c r="D503" s="27" t="s">
        <v>1411</v>
      </c>
      <c r="E503" s="13" t="s">
        <v>215</v>
      </c>
      <c r="F503" s="15" t="s">
        <v>1412</v>
      </c>
      <c r="G503" s="15" t="s">
        <v>459</v>
      </c>
      <c r="H503" s="16"/>
      <c r="I503" s="16" t="s">
        <v>218</v>
      </c>
      <c r="J503" s="16" t="s">
        <v>219</v>
      </c>
      <c r="K503" s="16" t="s">
        <v>1413</v>
      </c>
      <c r="L503" s="16" t="s">
        <v>1414</v>
      </c>
      <c r="M503" s="16">
        <v>6900</v>
      </c>
      <c r="N503" s="16" t="s">
        <v>643</v>
      </c>
      <c r="O503" s="17" t="s">
        <v>1415</v>
      </c>
      <c r="P503" s="17"/>
    </row>
    <row r="504" spans="1:16" s="42" customFormat="1" ht="12.75">
      <c r="A504" s="13" t="s">
        <v>69</v>
      </c>
      <c r="B504" s="14"/>
      <c r="C504" s="27" t="s">
        <v>1410</v>
      </c>
      <c r="D504" s="27" t="s">
        <v>1411</v>
      </c>
      <c r="E504" s="13" t="s">
        <v>215</v>
      </c>
      <c r="F504" s="15" t="s">
        <v>1416</v>
      </c>
      <c r="G504" s="15" t="s">
        <v>1417</v>
      </c>
      <c r="H504" s="16"/>
      <c r="I504" s="16" t="s">
        <v>218</v>
      </c>
      <c r="J504" s="16" t="s">
        <v>219</v>
      </c>
      <c r="K504" s="16" t="s">
        <v>1413</v>
      </c>
      <c r="L504" s="16" t="s">
        <v>1414</v>
      </c>
      <c r="M504" s="16">
        <v>6900</v>
      </c>
      <c r="N504" s="16" t="s">
        <v>643</v>
      </c>
      <c r="O504" s="17" t="s">
        <v>1415</v>
      </c>
      <c r="P504" s="17"/>
    </row>
    <row r="505" spans="1:16" s="42" customFormat="1" ht="12.75">
      <c r="A505" s="15" t="s">
        <v>206</v>
      </c>
      <c r="B505" s="14"/>
      <c r="C505" s="27" t="s">
        <v>1410</v>
      </c>
      <c r="D505" s="27" t="s">
        <v>1411</v>
      </c>
      <c r="E505" s="15" t="s">
        <v>215</v>
      </c>
      <c r="F505" s="15"/>
      <c r="G505" s="15"/>
      <c r="H505" s="16"/>
      <c r="I505" s="16" t="s">
        <v>218</v>
      </c>
      <c r="J505" s="16"/>
      <c r="K505" s="16"/>
      <c r="L505" s="16"/>
      <c r="M505" s="16"/>
      <c r="N505" s="16"/>
      <c r="O505" s="17"/>
      <c r="P505" s="17"/>
    </row>
    <row r="506" spans="1:16" s="42" customFormat="1" ht="12.75">
      <c r="A506" s="20" t="s">
        <v>85</v>
      </c>
      <c r="B506" s="21"/>
      <c r="C506" s="27" t="s">
        <v>1410</v>
      </c>
      <c r="D506" s="48" t="s">
        <v>1411</v>
      </c>
      <c r="E506" s="22" t="s">
        <v>215</v>
      </c>
      <c r="F506" s="22" t="s">
        <v>1416</v>
      </c>
      <c r="G506" s="20" t="s">
        <v>455</v>
      </c>
      <c r="H506" s="21"/>
      <c r="I506" s="21" t="s">
        <v>218</v>
      </c>
      <c r="J506" s="21" t="s">
        <v>219</v>
      </c>
      <c r="K506" s="23" t="s">
        <v>1413</v>
      </c>
      <c r="L506" s="21" t="s">
        <v>1418</v>
      </c>
      <c r="M506" s="23">
        <v>6900</v>
      </c>
      <c r="N506" s="23" t="s">
        <v>643</v>
      </c>
      <c r="O506" s="24" t="s">
        <v>308</v>
      </c>
      <c r="P506" s="24"/>
    </row>
    <row r="507" spans="1:16" s="42" customFormat="1" ht="12.75">
      <c r="A507" s="14" t="s">
        <v>88</v>
      </c>
      <c r="B507" s="14"/>
      <c r="C507" s="46" t="s">
        <v>1410</v>
      </c>
      <c r="D507" s="46" t="s">
        <v>1411</v>
      </c>
      <c r="E507" s="14" t="s">
        <v>215</v>
      </c>
      <c r="F507" s="15" t="s">
        <v>1419</v>
      </c>
      <c r="G507" s="16" t="s">
        <v>652</v>
      </c>
      <c r="H507" s="16"/>
      <c r="I507" s="16"/>
      <c r="J507" s="16"/>
      <c r="K507" s="16"/>
      <c r="L507" s="16"/>
      <c r="M507" s="16"/>
      <c r="N507" s="16"/>
      <c r="O507" s="17"/>
      <c r="P507" s="17"/>
    </row>
    <row r="508" spans="1:16" s="42" customFormat="1" ht="12.75">
      <c r="A508" s="15" t="s">
        <v>50</v>
      </c>
      <c r="B508" s="14"/>
      <c r="C508" s="27" t="s">
        <v>1410</v>
      </c>
      <c r="D508" s="27" t="s">
        <v>1420</v>
      </c>
      <c r="E508" s="15" t="s">
        <v>215</v>
      </c>
      <c r="F508" s="15" t="s">
        <v>1421</v>
      </c>
      <c r="G508" s="15" t="s">
        <v>1422</v>
      </c>
      <c r="H508" s="16" t="s">
        <v>1423</v>
      </c>
      <c r="I508" s="16" t="s">
        <v>218</v>
      </c>
      <c r="J508" s="16" t="s">
        <v>219</v>
      </c>
      <c r="K508" s="16" t="s">
        <v>1424</v>
      </c>
      <c r="L508" s="16">
        <v>2</v>
      </c>
      <c r="M508" s="16">
        <v>5370</v>
      </c>
      <c r="N508" s="16" t="s">
        <v>1425</v>
      </c>
      <c r="O508" s="17" t="s">
        <v>1426</v>
      </c>
      <c r="P508" s="17" t="s">
        <v>1427</v>
      </c>
    </row>
    <row r="509" spans="1:16" s="42" customFormat="1" ht="12.75">
      <c r="A509" s="15" t="s">
        <v>50</v>
      </c>
      <c r="B509" s="14"/>
      <c r="C509" s="27" t="s">
        <v>1410</v>
      </c>
      <c r="D509" s="27" t="s">
        <v>1428</v>
      </c>
      <c r="E509" s="15" t="s">
        <v>215</v>
      </c>
      <c r="F509" s="15" t="s">
        <v>1429</v>
      </c>
      <c r="G509" s="15" t="s">
        <v>1430</v>
      </c>
      <c r="H509" s="16" t="s">
        <v>1423</v>
      </c>
      <c r="I509" s="16" t="s">
        <v>218</v>
      </c>
      <c r="J509" s="16" t="s">
        <v>219</v>
      </c>
      <c r="K509" s="16" t="s">
        <v>1431</v>
      </c>
      <c r="L509" s="16">
        <v>3</v>
      </c>
      <c r="M509" s="16">
        <v>4950</v>
      </c>
      <c r="N509" s="16" t="s">
        <v>1432</v>
      </c>
      <c r="O509" s="17" t="s">
        <v>1433</v>
      </c>
      <c r="P509" s="17" t="s">
        <v>1434</v>
      </c>
    </row>
    <row r="510" spans="1:16" s="42" customFormat="1" ht="12.75">
      <c r="A510" s="15" t="s">
        <v>206</v>
      </c>
      <c r="B510" s="14"/>
      <c r="C510" s="27" t="s">
        <v>1435</v>
      </c>
      <c r="D510" s="27" t="s">
        <v>1436</v>
      </c>
      <c r="E510" s="15" t="s">
        <v>215</v>
      </c>
      <c r="F510" s="15"/>
      <c r="G510" s="15"/>
      <c r="H510" s="16"/>
      <c r="I510" s="16"/>
      <c r="J510" s="16"/>
      <c r="K510" s="16"/>
      <c r="L510" s="16"/>
      <c r="M510" s="16"/>
      <c r="N510" s="16"/>
      <c r="O510" s="17"/>
      <c r="P510" s="17"/>
    </row>
    <row r="511" spans="1:16" s="42" customFormat="1" ht="12.75">
      <c r="A511" s="14" t="s">
        <v>88</v>
      </c>
      <c r="B511" s="14"/>
      <c r="C511" s="85" t="s">
        <v>1437</v>
      </c>
      <c r="D511" s="46" t="s">
        <v>1438</v>
      </c>
      <c r="E511" s="14" t="s">
        <v>215</v>
      </c>
      <c r="F511" s="40" t="s">
        <v>1439</v>
      </c>
      <c r="G511" s="16" t="s">
        <v>402</v>
      </c>
      <c r="H511" s="16"/>
      <c r="I511" s="16"/>
      <c r="J511" s="16"/>
      <c r="K511" s="16"/>
      <c r="L511" s="16"/>
      <c r="M511" s="16"/>
      <c r="N511" s="16"/>
      <c r="O511" s="17"/>
      <c r="P511" s="17"/>
    </row>
    <row r="512" spans="1:16" s="42" customFormat="1" ht="12.75">
      <c r="A512" s="15" t="s">
        <v>50</v>
      </c>
      <c r="B512" s="14"/>
      <c r="C512" s="27" t="s">
        <v>1440</v>
      </c>
      <c r="D512" s="27" t="s">
        <v>1441</v>
      </c>
      <c r="E512" s="15" t="s">
        <v>215</v>
      </c>
      <c r="F512" s="15" t="s">
        <v>1442</v>
      </c>
      <c r="G512" s="15" t="s">
        <v>1443</v>
      </c>
      <c r="H512" s="16" t="s">
        <v>239</v>
      </c>
      <c r="I512" s="16" t="s">
        <v>218</v>
      </c>
      <c r="J512" s="16" t="s">
        <v>219</v>
      </c>
      <c r="K512" s="16" t="s">
        <v>1444</v>
      </c>
      <c r="L512" s="16">
        <v>216</v>
      </c>
      <c r="M512" s="16">
        <v>4602</v>
      </c>
      <c r="N512" s="16" t="s">
        <v>1445</v>
      </c>
      <c r="O512" s="17" t="s">
        <v>1446</v>
      </c>
      <c r="P512" s="17"/>
    </row>
    <row r="513" spans="1:16" s="42" customFormat="1" ht="12.75">
      <c r="A513" s="15" t="s">
        <v>206</v>
      </c>
      <c r="B513" s="14"/>
      <c r="C513" s="27" t="s">
        <v>1447</v>
      </c>
      <c r="D513" s="27" t="s">
        <v>1448</v>
      </c>
      <c r="E513" s="15" t="s">
        <v>346</v>
      </c>
      <c r="F513" s="15"/>
      <c r="G513" s="15"/>
      <c r="H513" s="16"/>
      <c r="I513" s="16" t="s">
        <v>218</v>
      </c>
      <c r="J513" s="16"/>
      <c r="K513" s="16"/>
      <c r="L513" s="16"/>
      <c r="M513" s="16"/>
      <c r="N513" s="16"/>
      <c r="O513" s="17"/>
      <c r="P513" s="17"/>
    </row>
    <row r="514" spans="1:16" s="42" customFormat="1" ht="12.75">
      <c r="A514" s="20" t="s">
        <v>85</v>
      </c>
      <c r="B514" s="21"/>
      <c r="C514" s="27" t="s">
        <v>1449</v>
      </c>
      <c r="D514" s="27" t="s">
        <v>1450</v>
      </c>
      <c r="E514" s="22" t="s">
        <v>215</v>
      </c>
      <c r="F514" s="22" t="s">
        <v>1412</v>
      </c>
      <c r="G514" s="20" t="s">
        <v>441</v>
      </c>
      <c r="H514" s="21"/>
      <c r="I514" s="21" t="s">
        <v>218</v>
      </c>
      <c r="J514" s="21" t="s">
        <v>219</v>
      </c>
      <c r="K514" s="23" t="s">
        <v>1451</v>
      </c>
      <c r="L514" s="21">
        <v>20</v>
      </c>
      <c r="M514" s="23">
        <v>6997</v>
      </c>
      <c r="N514" s="23" t="s">
        <v>1289</v>
      </c>
      <c r="O514" s="24" t="s">
        <v>308</v>
      </c>
      <c r="P514" s="24"/>
    </row>
    <row r="515" spans="1:16" s="42" customFormat="1" ht="12.75">
      <c r="A515" s="20" t="s">
        <v>85</v>
      </c>
      <c r="B515" s="21"/>
      <c r="C515" s="27" t="s">
        <v>1449</v>
      </c>
      <c r="D515" s="27" t="s">
        <v>1450</v>
      </c>
      <c r="E515" s="22" t="s">
        <v>215</v>
      </c>
      <c r="F515" s="22" t="s">
        <v>1452</v>
      </c>
      <c r="G515" s="20" t="s">
        <v>957</v>
      </c>
      <c r="H515" s="21"/>
      <c r="I515" s="21" t="s">
        <v>218</v>
      </c>
      <c r="J515" s="21" t="s">
        <v>219</v>
      </c>
      <c r="K515" s="23" t="s">
        <v>1453</v>
      </c>
      <c r="L515" s="21">
        <v>4</v>
      </c>
      <c r="M515" s="23">
        <v>6984</v>
      </c>
      <c r="N515" s="23" t="s">
        <v>1090</v>
      </c>
      <c r="O515" s="24" t="s">
        <v>308</v>
      </c>
      <c r="P515" s="24"/>
    </row>
    <row r="516" spans="1:16" s="42" customFormat="1" ht="12.75">
      <c r="A516" s="14" t="s">
        <v>88</v>
      </c>
      <c r="B516" s="14"/>
      <c r="C516" s="46" t="s">
        <v>1449</v>
      </c>
      <c r="D516" s="46" t="s">
        <v>1450</v>
      </c>
      <c r="E516" s="14" t="s">
        <v>215</v>
      </c>
      <c r="F516" s="15" t="s">
        <v>1454</v>
      </c>
      <c r="G516" s="16" t="s">
        <v>328</v>
      </c>
      <c r="H516" s="16"/>
      <c r="I516" s="16"/>
      <c r="J516" s="16"/>
      <c r="K516" s="16"/>
      <c r="L516" s="16"/>
      <c r="M516" s="16"/>
      <c r="N516" s="16"/>
      <c r="O516" s="17"/>
      <c r="P516" s="17"/>
    </row>
    <row r="517" spans="1:16" s="42" customFormat="1" ht="12.75">
      <c r="A517" s="15" t="s">
        <v>50</v>
      </c>
      <c r="B517" s="14"/>
      <c r="C517" s="27" t="s">
        <v>1455</v>
      </c>
      <c r="D517" s="27" t="s">
        <v>1456</v>
      </c>
      <c r="E517" s="15" t="s">
        <v>346</v>
      </c>
      <c r="F517" s="15" t="s">
        <v>1416</v>
      </c>
      <c r="G517" s="15" t="s">
        <v>1457</v>
      </c>
      <c r="H517" s="16" t="s">
        <v>1213</v>
      </c>
      <c r="I517" s="16" t="s">
        <v>219</v>
      </c>
      <c r="J517" s="16" t="s">
        <v>219</v>
      </c>
      <c r="K517" s="16" t="s">
        <v>1458</v>
      </c>
      <c r="L517" s="16">
        <v>77</v>
      </c>
      <c r="M517" s="16">
        <v>4000</v>
      </c>
      <c r="N517" s="16" t="s">
        <v>616</v>
      </c>
      <c r="O517" s="17" t="s">
        <v>845</v>
      </c>
      <c r="P517" s="17"/>
    </row>
    <row r="518" spans="1:16" s="42" customFormat="1" ht="12.75">
      <c r="A518" s="20" t="s">
        <v>85</v>
      </c>
      <c r="B518" s="21"/>
      <c r="C518" s="27" t="s">
        <v>1455</v>
      </c>
      <c r="D518" s="27" t="s">
        <v>1459</v>
      </c>
      <c r="E518" s="22" t="s">
        <v>215</v>
      </c>
      <c r="F518" s="22" t="s">
        <v>1460</v>
      </c>
      <c r="G518" s="20" t="s">
        <v>459</v>
      </c>
      <c r="H518" s="21"/>
      <c r="I518" s="21" t="s">
        <v>218</v>
      </c>
      <c r="J518" s="21" t="s">
        <v>219</v>
      </c>
      <c r="K518" s="23" t="s">
        <v>1461</v>
      </c>
      <c r="L518" s="21">
        <v>1</v>
      </c>
      <c r="M518" s="23">
        <v>4190</v>
      </c>
      <c r="N518" s="23" t="s">
        <v>1462</v>
      </c>
      <c r="O518" s="24" t="s">
        <v>308</v>
      </c>
      <c r="P518" s="24"/>
    </row>
    <row r="519" spans="1:16" s="42" customFormat="1" ht="12.75">
      <c r="A519" s="20" t="s">
        <v>85</v>
      </c>
      <c r="B519" s="21"/>
      <c r="C519" s="27" t="s">
        <v>1455</v>
      </c>
      <c r="D519" s="27" t="s">
        <v>1459</v>
      </c>
      <c r="E519" s="22" t="s">
        <v>215</v>
      </c>
      <c r="F519" s="22" t="s">
        <v>1463</v>
      </c>
      <c r="G519" s="20" t="s">
        <v>1464</v>
      </c>
      <c r="H519" s="21"/>
      <c r="I519" s="21" t="s">
        <v>218</v>
      </c>
      <c r="J519" s="21" t="s">
        <v>219</v>
      </c>
      <c r="K519" s="23" t="s">
        <v>914</v>
      </c>
      <c r="L519" s="21" t="s">
        <v>1465</v>
      </c>
      <c r="M519" s="23">
        <v>4900</v>
      </c>
      <c r="N519" s="23" t="s">
        <v>390</v>
      </c>
      <c r="O519" s="24" t="s">
        <v>308</v>
      </c>
      <c r="P519" s="24"/>
    </row>
    <row r="520" spans="1:16" s="42" customFormat="1" ht="12.75">
      <c r="A520" s="15" t="s">
        <v>69</v>
      </c>
      <c r="B520" s="14"/>
      <c r="C520" s="27" t="s">
        <v>1466</v>
      </c>
      <c r="D520" s="27" t="s">
        <v>1467</v>
      </c>
      <c r="E520" s="13" t="s">
        <v>570</v>
      </c>
      <c r="F520" s="15" t="s">
        <v>1468</v>
      </c>
      <c r="G520" s="15" t="s">
        <v>1104</v>
      </c>
      <c r="H520" s="16"/>
      <c r="I520" s="16" t="s">
        <v>219</v>
      </c>
      <c r="J520" s="16" t="s">
        <v>219</v>
      </c>
      <c r="K520" s="16" t="s">
        <v>1469</v>
      </c>
      <c r="L520" s="16">
        <v>51</v>
      </c>
      <c r="M520" s="16">
        <v>5000</v>
      </c>
      <c r="N520" s="16" t="s">
        <v>860</v>
      </c>
      <c r="O520" s="17"/>
      <c r="P520" s="17"/>
    </row>
    <row r="521" spans="1:16" s="42" customFormat="1" ht="12.75">
      <c r="A521" s="15" t="s">
        <v>206</v>
      </c>
      <c r="B521" s="14"/>
      <c r="C521" s="27" t="s">
        <v>1466</v>
      </c>
      <c r="D521" s="27" t="s">
        <v>1467</v>
      </c>
      <c r="E521" s="15" t="s">
        <v>215</v>
      </c>
      <c r="F521" s="15"/>
      <c r="G521" s="15"/>
      <c r="H521" s="16"/>
      <c r="I521" s="16" t="s">
        <v>218</v>
      </c>
      <c r="J521" s="16"/>
      <c r="K521" s="16"/>
      <c r="L521" s="16"/>
      <c r="M521" s="16"/>
      <c r="N521" s="16"/>
      <c r="O521" s="17"/>
      <c r="P521" s="17"/>
    </row>
    <row r="522" spans="1:16" s="42" customFormat="1" ht="25.5">
      <c r="A522" s="14" t="s">
        <v>88</v>
      </c>
      <c r="B522" s="14"/>
      <c r="C522" s="46" t="s">
        <v>1470</v>
      </c>
      <c r="D522" s="89" t="s">
        <v>1471</v>
      </c>
      <c r="E522" s="14" t="s">
        <v>215</v>
      </c>
      <c r="F522" s="58" t="s">
        <v>1472</v>
      </c>
      <c r="G522" s="50" t="s">
        <v>1473</v>
      </c>
      <c r="H522" s="16"/>
      <c r="I522" s="16"/>
      <c r="J522" s="16"/>
      <c r="K522" s="16"/>
      <c r="L522" s="16"/>
      <c r="M522" s="16"/>
      <c r="N522" s="16"/>
      <c r="O522" s="17"/>
      <c r="P522" s="17"/>
    </row>
    <row r="523" spans="1:16" s="42" customFormat="1" ht="12.75">
      <c r="A523" s="14" t="s">
        <v>88</v>
      </c>
      <c r="B523" s="14"/>
      <c r="C523" s="46" t="s">
        <v>1474</v>
      </c>
      <c r="D523" s="85" t="s">
        <v>1475</v>
      </c>
      <c r="E523" s="14" t="s">
        <v>215</v>
      </c>
      <c r="F523" s="40" t="s">
        <v>1476</v>
      </c>
      <c r="G523" s="16" t="s">
        <v>1477</v>
      </c>
      <c r="H523" s="16"/>
      <c r="I523" s="16"/>
      <c r="J523" s="16"/>
      <c r="K523" s="16"/>
      <c r="L523" s="16"/>
      <c r="M523" s="16"/>
      <c r="N523" s="16"/>
      <c r="O523" s="17"/>
      <c r="P523" s="17"/>
    </row>
    <row r="524" spans="1:16" s="42" customFormat="1" ht="12.75">
      <c r="A524" s="14" t="s">
        <v>88</v>
      </c>
      <c r="B524" s="14"/>
      <c r="C524" s="46" t="s">
        <v>1478</v>
      </c>
      <c r="D524" s="46" t="s">
        <v>1479</v>
      </c>
      <c r="E524" s="14" t="s">
        <v>215</v>
      </c>
      <c r="F524" s="15" t="s">
        <v>1480</v>
      </c>
      <c r="G524" s="16" t="s">
        <v>763</v>
      </c>
      <c r="H524" s="16"/>
      <c r="I524" s="16"/>
      <c r="J524" s="16"/>
      <c r="K524" s="16"/>
      <c r="L524" s="16"/>
      <c r="M524" s="16"/>
      <c r="N524" s="16"/>
      <c r="O524" s="17"/>
      <c r="P524" s="17"/>
    </row>
    <row r="525" spans="1:16" s="42" customFormat="1" ht="12.75">
      <c r="A525" s="15" t="s">
        <v>50</v>
      </c>
      <c r="B525" s="14"/>
      <c r="C525" s="27" t="s">
        <v>1478</v>
      </c>
      <c r="D525" s="27" t="s">
        <v>1481</v>
      </c>
      <c r="E525" s="15" t="s">
        <v>215</v>
      </c>
      <c r="F525" s="15" t="s">
        <v>1482</v>
      </c>
      <c r="G525" s="15" t="s">
        <v>488</v>
      </c>
      <c r="H525" s="16" t="s">
        <v>1213</v>
      </c>
      <c r="I525" s="16" t="s">
        <v>218</v>
      </c>
      <c r="J525" s="16" t="s">
        <v>219</v>
      </c>
      <c r="K525" s="16" t="s">
        <v>1483</v>
      </c>
      <c r="L525" s="16">
        <v>47</v>
      </c>
      <c r="M525" s="16">
        <v>5030</v>
      </c>
      <c r="N525" s="16" t="s">
        <v>977</v>
      </c>
      <c r="O525" s="17" t="s">
        <v>1484</v>
      </c>
      <c r="P525" s="17"/>
    </row>
    <row r="526" spans="1:16" s="42" customFormat="1" ht="12.75">
      <c r="A526" s="13" t="s">
        <v>69</v>
      </c>
      <c r="B526" s="14"/>
      <c r="C526" s="27" t="s">
        <v>1478</v>
      </c>
      <c r="D526" s="27" t="s">
        <v>1481</v>
      </c>
      <c r="E526" s="13" t="s">
        <v>215</v>
      </c>
      <c r="F526" s="15" t="s">
        <v>1485</v>
      </c>
      <c r="G526" s="15" t="s">
        <v>1486</v>
      </c>
      <c r="H526" s="16"/>
      <c r="I526" s="16" t="s">
        <v>218</v>
      </c>
      <c r="J526" s="16" t="s">
        <v>219</v>
      </c>
      <c r="K526" s="16" t="s">
        <v>1487</v>
      </c>
      <c r="L526" s="16">
        <v>30</v>
      </c>
      <c r="M526" s="16">
        <v>5580</v>
      </c>
      <c r="N526" s="16" t="s">
        <v>221</v>
      </c>
      <c r="O526" s="17" t="s">
        <v>1488</v>
      </c>
      <c r="P526" s="17"/>
    </row>
    <row r="527" spans="1:16" s="42" customFormat="1" ht="12.75">
      <c r="A527" s="13" t="s">
        <v>69</v>
      </c>
      <c r="B527" s="14"/>
      <c r="C527" s="27" t="s">
        <v>1478</v>
      </c>
      <c r="D527" s="27" t="s">
        <v>1481</v>
      </c>
      <c r="E527" s="13" t="s">
        <v>215</v>
      </c>
      <c r="F527" s="15" t="s">
        <v>1489</v>
      </c>
      <c r="G527" s="15" t="s">
        <v>416</v>
      </c>
      <c r="H527" s="16"/>
      <c r="I527" s="16" t="s">
        <v>218</v>
      </c>
      <c r="J527" s="16" t="s">
        <v>219</v>
      </c>
      <c r="K527" s="16" t="s">
        <v>1490</v>
      </c>
      <c r="L527" s="16">
        <v>70</v>
      </c>
      <c r="M527" s="16">
        <v>6950</v>
      </c>
      <c r="N527" s="16" t="s">
        <v>1491</v>
      </c>
      <c r="O527" s="17" t="s">
        <v>1492</v>
      </c>
      <c r="P527" s="17"/>
    </row>
    <row r="528" spans="1:16" s="42" customFormat="1" ht="12.75">
      <c r="A528" s="15" t="s">
        <v>206</v>
      </c>
      <c r="B528" s="14"/>
      <c r="C528" s="27" t="s">
        <v>1478</v>
      </c>
      <c r="D528" s="27" t="s">
        <v>1481</v>
      </c>
      <c r="E528" s="15" t="s">
        <v>215</v>
      </c>
      <c r="F528" s="15"/>
      <c r="G528" s="15"/>
      <c r="H528" s="16"/>
      <c r="I528" s="16" t="s">
        <v>218</v>
      </c>
      <c r="J528" s="16"/>
      <c r="K528" s="16"/>
      <c r="L528" s="16"/>
      <c r="M528" s="16"/>
      <c r="N528" s="16"/>
      <c r="O528" s="17"/>
      <c r="P528" s="17"/>
    </row>
    <row r="529" spans="1:16" s="42" customFormat="1" ht="12.75">
      <c r="A529" s="15" t="s">
        <v>205</v>
      </c>
      <c r="B529" s="14"/>
      <c r="C529" s="27" t="s">
        <v>1478</v>
      </c>
      <c r="D529" s="27" t="s">
        <v>1481</v>
      </c>
      <c r="E529" s="15" t="s">
        <v>215</v>
      </c>
      <c r="F529" s="15" t="s">
        <v>1493</v>
      </c>
      <c r="G529" s="15" t="s">
        <v>453</v>
      </c>
      <c r="H529" s="16" t="s">
        <v>607</v>
      </c>
      <c r="I529" s="16" t="s">
        <v>218</v>
      </c>
      <c r="J529" s="16" t="s">
        <v>218</v>
      </c>
      <c r="K529" s="16" t="s">
        <v>1494</v>
      </c>
      <c r="L529" s="16">
        <v>6</v>
      </c>
      <c r="M529" s="16">
        <v>4260</v>
      </c>
      <c r="N529" s="16" t="s">
        <v>361</v>
      </c>
      <c r="O529" s="17" t="s">
        <v>1495</v>
      </c>
      <c r="P529" s="17"/>
    </row>
    <row r="530" spans="1:16" s="42" customFormat="1" ht="12.75">
      <c r="A530" s="20" t="s">
        <v>85</v>
      </c>
      <c r="B530" s="21"/>
      <c r="C530" s="27" t="s">
        <v>1478</v>
      </c>
      <c r="D530" s="48" t="s">
        <v>1481</v>
      </c>
      <c r="E530" s="22" t="s">
        <v>215</v>
      </c>
      <c r="F530" s="22" t="s">
        <v>1496</v>
      </c>
      <c r="G530" s="20" t="s">
        <v>325</v>
      </c>
      <c r="H530" s="21"/>
      <c r="I530" s="21" t="s">
        <v>218</v>
      </c>
      <c r="J530" s="21" t="s">
        <v>219</v>
      </c>
      <c r="K530" s="23" t="s">
        <v>1497</v>
      </c>
      <c r="L530" s="21">
        <v>41</v>
      </c>
      <c r="M530" s="23">
        <v>6940</v>
      </c>
      <c r="N530" s="23" t="s">
        <v>556</v>
      </c>
      <c r="O530" s="24" t="s">
        <v>1498</v>
      </c>
      <c r="P530" s="24"/>
    </row>
    <row r="531" spans="1:16" s="42" customFormat="1" ht="12.75">
      <c r="A531" s="20" t="s">
        <v>85</v>
      </c>
      <c r="B531" s="21"/>
      <c r="C531" s="27" t="s">
        <v>1478</v>
      </c>
      <c r="D531" s="48" t="s">
        <v>1481</v>
      </c>
      <c r="E531" s="22" t="s">
        <v>215</v>
      </c>
      <c r="F531" s="22" t="s">
        <v>1499</v>
      </c>
      <c r="G531" s="20" t="s">
        <v>453</v>
      </c>
      <c r="H531" s="21"/>
      <c r="I531" s="21" t="s">
        <v>218</v>
      </c>
      <c r="J531" s="21" t="s">
        <v>219</v>
      </c>
      <c r="K531" s="23" t="s">
        <v>1500</v>
      </c>
      <c r="L531" s="21">
        <v>25</v>
      </c>
      <c r="M531" s="23">
        <v>6941</v>
      </c>
      <c r="N531" s="23" t="s">
        <v>1501</v>
      </c>
      <c r="O531" s="24" t="s">
        <v>1502</v>
      </c>
      <c r="P531" s="24"/>
    </row>
    <row r="532" spans="1:16" s="42" customFormat="1" ht="12.75">
      <c r="A532" s="20" t="s">
        <v>85</v>
      </c>
      <c r="B532" s="21"/>
      <c r="C532" s="27" t="s">
        <v>1478</v>
      </c>
      <c r="D532" s="48" t="s">
        <v>1481</v>
      </c>
      <c r="E532" s="22" t="s">
        <v>215</v>
      </c>
      <c r="F532" s="22" t="s">
        <v>1489</v>
      </c>
      <c r="G532" s="20" t="s">
        <v>416</v>
      </c>
      <c r="H532" s="21"/>
      <c r="I532" s="21" t="s">
        <v>218</v>
      </c>
      <c r="J532" s="21" t="s">
        <v>219</v>
      </c>
      <c r="K532" s="23" t="s">
        <v>1503</v>
      </c>
      <c r="L532" s="21">
        <v>70</v>
      </c>
      <c r="M532" s="23">
        <v>6950</v>
      </c>
      <c r="N532" s="23" t="s">
        <v>1491</v>
      </c>
      <c r="O532" s="24" t="s">
        <v>1504</v>
      </c>
      <c r="P532" s="24"/>
    </row>
    <row r="533" spans="1:16" s="42" customFormat="1" ht="12.75">
      <c r="A533" s="15" t="s">
        <v>90</v>
      </c>
      <c r="B533" s="26"/>
      <c r="C533" s="27" t="s">
        <v>1478</v>
      </c>
      <c r="D533" s="48" t="s">
        <v>1481</v>
      </c>
      <c r="E533" s="20" t="s">
        <v>215</v>
      </c>
      <c r="F533" s="15" t="s">
        <v>1505</v>
      </c>
      <c r="G533" s="15" t="s">
        <v>312</v>
      </c>
      <c r="H533" s="16"/>
      <c r="I533" s="16" t="s">
        <v>218</v>
      </c>
      <c r="J533" s="16" t="s">
        <v>218</v>
      </c>
      <c r="K533" s="16" t="s">
        <v>1506</v>
      </c>
      <c r="L533" s="16">
        <v>47</v>
      </c>
      <c r="M533" s="16">
        <v>5030</v>
      </c>
      <c r="N533" s="16" t="s">
        <v>977</v>
      </c>
      <c r="O533" s="16"/>
      <c r="P533" s="16"/>
    </row>
    <row r="534" spans="1:16" s="42" customFormat="1" ht="12.75">
      <c r="A534" s="20" t="s">
        <v>85</v>
      </c>
      <c r="B534" s="21"/>
      <c r="C534" s="27" t="s">
        <v>1507</v>
      </c>
      <c r="D534" s="48" t="s">
        <v>1508</v>
      </c>
      <c r="E534" s="22" t="s">
        <v>215</v>
      </c>
      <c r="F534" s="22" t="s">
        <v>1509</v>
      </c>
      <c r="G534" s="20" t="s">
        <v>1108</v>
      </c>
      <c r="H534" s="21"/>
      <c r="I534" s="21" t="s">
        <v>218</v>
      </c>
      <c r="J534" s="21" t="s">
        <v>219</v>
      </c>
      <c r="K534" s="21" t="s">
        <v>1510</v>
      </c>
      <c r="L534" s="21">
        <v>16</v>
      </c>
      <c r="M534" s="23">
        <v>4577</v>
      </c>
      <c r="N534" s="23" t="s">
        <v>1511</v>
      </c>
      <c r="O534" s="24" t="s">
        <v>1512</v>
      </c>
      <c r="P534" s="24"/>
    </row>
    <row r="535" spans="1:16" s="42" customFormat="1" ht="12.75">
      <c r="A535" s="20" t="s">
        <v>85</v>
      </c>
      <c r="B535" s="21"/>
      <c r="C535" s="27" t="s">
        <v>1513</v>
      </c>
      <c r="D535" s="48" t="s">
        <v>1514</v>
      </c>
      <c r="E535" s="22" t="s">
        <v>215</v>
      </c>
      <c r="F535" s="22" t="s">
        <v>1515</v>
      </c>
      <c r="G535" s="20" t="s">
        <v>338</v>
      </c>
      <c r="H535" s="21"/>
      <c r="I535" s="21" t="s">
        <v>218</v>
      </c>
      <c r="J535" s="21" t="s">
        <v>219</v>
      </c>
      <c r="K535" s="23" t="s">
        <v>1516</v>
      </c>
      <c r="L535" s="21">
        <v>2</v>
      </c>
      <c r="M535" s="23">
        <v>6987</v>
      </c>
      <c r="N535" s="23" t="s">
        <v>1086</v>
      </c>
      <c r="O535" s="24" t="s">
        <v>308</v>
      </c>
      <c r="P535" s="24"/>
    </row>
    <row r="536" spans="1:16" s="42" customFormat="1" ht="12.75">
      <c r="A536" s="15" t="s">
        <v>206</v>
      </c>
      <c r="B536" s="14"/>
      <c r="C536" s="27" t="s">
        <v>1517</v>
      </c>
      <c r="D536" s="27" t="s">
        <v>1518</v>
      </c>
      <c r="E536" s="15" t="s">
        <v>215</v>
      </c>
      <c r="F536" s="15"/>
      <c r="G536" s="15"/>
      <c r="H536" s="16"/>
      <c r="I536" s="16"/>
      <c r="J536" s="16"/>
      <c r="K536" s="16"/>
      <c r="L536" s="16"/>
      <c r="M536" s="16"/>
      <c r="N536" s="16"/>
      <c r="O536" s="17"/>
      <c r="P536" s="17"/>
    </row>
    <row r="537" spans="1:16" s="42" customFormat="1" ht="12.75">
      <c r="A537" s="15" t="s">
        <v>206</v>
      </c>
      <c r="B537" s="14"/>
      <c r="C537" s="27" t="s">
        <v>1519</v>
      </c>
      <c r="D537" s="27" t="s">
        <v>1520</v>
      </c>
      <c r="E537" s="15" t="s">
        <v>215</v>
      </c>
      <c r="F537" s="15"/>
      <c r="G537" s="15"/>
      <c r="H537" s="16"/>
      <c r="I537" s="16" t="s">
        <v>218</v>
      </c>
      <c r="J537" s="16"/>
      <c r="K537" s="16"/>
      <c r="L537" s="16"/>
      <c r="M537" s="16"/>
      <c r="N537" s="16"/>
      <c r="O537" s="17"/>
      <c r="P537" s="17"/>
    </row>
    <row r="538" spans="1:16" s="42" customFormat="1" ht="12.75">
      <c r="A538" s="15" t="s">
        <v>206</v>
      </c>
      <c r="B538" s="14"/>
      <c r="C538" s="27" t="s">
        <v>1521</v>
      </c>
      <c r="D538" s="27" t="s">
        <v>1522</v>
      </c>
      <c r="E538" s="15" t="s">
        <v>215</v>
      </c>
      <c r="F538" s="15"/>
      <c r="G538" s="15"/>
      <c r="H538" s="16"/>
      <c r="I538" s="16" t="s">
        <v>218</v>
      </c>
      <c r="J538" s="16"/>
      <c r="K538" s="16"/>
      <c r="L538" s="16"/>
      <c r="M538" s="16"/>
      <c r="N538" s="16"/>
      <c r="O538" s="17"/>
      <c r="P538" s="17"/>
    </row>
    <row r="539" spans="1:16" s="42" customFormat="1" ht="12.75">
      <c r="A539" s="14" t="s">
        <v>88</v>
      </c>
      <c r="B539" s="14"/>
      <c r="C539" s="46" t="s">
        <v>1523</v>
      </c>
      <c r="D539" s="46" t="s">
        <v>1524</v>
      </c>
      <c r="E539" s="14" t="s">
        <v>215</v>
      </c>
      <c r="F539" s="15" t="s">
        <v>1136</v>
      </c>
      <c r="G539" s="16" t="s">
        <v>455</v>
      </c>
      <c r="H539" s="16"/>
      <c r="I539" s="16"/>
      <c r="J539" s="16"/>
      <c r="K539" s="16"/>
      <c r="L539" s="16"/>
      <c r="M539" s="16"/>
      <c r="N539" s="16"/>
      <c r="O539" s="17"/>
      <c r="P539" s="17"/>
    </row>
    <row r="540" spans="1:16" s="42" customFormat="1" ht="12.75">
      <c r="A540" s="92" t="s">
        <v>88</v>
      </c>
      <c r="B540" s="92"/>
      <c r="C540" s="92" t="s">
        <v>2729</v>
      </c>
      <c r="D540" s="92" t="s">
        <v>2729</v>
      </c>
      <c r="E540" s="92" t="s">
        <v>215</v>
      </c>
      <c r="F540" s="91" t="s">
        <v>505</v>
      </c>
      <c r="G540" s="93" t="s">
        <v>280</v>
      </c>
      <c r="H540" s="93"/>
      <c r="I540" s="93"/>
      <c r="J540" s="93"/>
      <c r="K540" s="93"/>
      <c r="L540" s="93"/>
      <c r="M540" s="93"/>
      <c r="N540" s="93"/>
      <c r="O540" s="94"/>
      <c r="P540" s="94"/>
    </row>
    <row r="541" spans="1:16" s="42" customFormat="1" ht="12.75">
      <c r="A541" s="14" t="s">
        <v>88</v>
      </c>
      <c r="B541" s="14"/>
      <c r="C541" s="46" t="s">
        <v>1525</v>
      </c>
      <c r="D541" s="46" t="s">
        <v>1526</v>
      </c>
      <c r="E541" s="14" t="s">
        <v>215</v>
      </c>
      <c r="F541" s="15" t="s">
        <v>1527</v>
      </c>
      <c r="G541" s="16" t="s">
        <v>957</v>
      </c>
      <c r="H541" s="16"/>
      <c r="I541" s="16"/>
      <c r="J541" s="16"/>
      <c r="K541" s="16"/>
      <c r="L541" s="16"/>
      <c r="M541" s="16"/>
      <c r="N541" s="16"/>
      <c r="O541" s="17"/>
      <c r="P541" s="17"/>
    </row>
    <row r="542" spans="1:16" s="42" customFormat="1" ht="12.75">
      <c r="A542" s="15" t="s">
        <v>206</v>
      </c>
      <c r="B542" s="14"/>
      <c r="C542" s="27" t="s">
        <v>1528</v>
      </c>
      <c r="D542" s="27" t="s">
        <v>345</v>
      </c>
      <c r="E542" s="15" t="s">
        <v>346</v>
      </c>
      <c r="F542" s="15"/>
      <c r="G542" s="15"/>
      <c r="H542" s="16"/>
      <c r="I542" s="16" t="s">
        <v>218</v>
      </c>
      <c r="J542" s="16"/>
      <c r="K542" s="16"/>
      <c r="L542" s="16"/>
      <c r="M542" s="16"/>
      <c r="N542" s="16"/>
      <c r="O542" s="17"/>
      <c r="P542" s="17"/>
    </row>
    <row r="543" spans="1:16" s="42" customFormat="1" ht="12.75">
      <c r="A543" s="15" t="s">
        <v>69</v>
      </c>
      <c r="B543" s="14"/>
      <c r="C543" s="27" t="s">
        <v>1528</v>
      </c>
      <c r="D543" s="27" t="s">
        <v>457</v>
      </c>
      <c r="E543" s="15" t="s">
        <v>346</v>
      </c>
      <c r="F543" s="15" t="s">
        <v>1529</v>
      </c>
      <c r="G543" s="15" t="s">
        <v>453</v>
      </c>
      <c r="H543" s="16" t="s">
        <v>460</v>
      </c>
      <c r="I543" s="16" t="s">
        <v>218</v>
      </c>
      <c r="J543" s="16" t="s">
        <v>219</v>
      </c>
      <c r="K543" s="16" t="s">
        <v>1530</v>
      </c>
      <c r="L543" s="16">
        <v>2</v>
      </c>
      <c r="M543" s="16">
        <v>5575</v>
      </c>
      <c r="N543" s="16" t="s">
        <v>1528</v>
      </c>
      <c r="O543" s="17" t="s">
        <v>1531</v>
      </c>
      <c r="P543" s="17"/>
    </row>
    <row r="544" spans="1:16" s="42" customFormat="1" ht="12.75">
      <c r="A544" s="15" t="s">
        <v>69</v>
      </c>
      <c r="B544" s="14"/>
      <c r="C544" s="27" t="s">
        <v>1528</v>
      </c>
      <c r="D544" s="27" t="s">
        <v>457</v>
      </c>
      <c r="E544" s="15" t="s">
        <v>346</v>
      </c>
      <c r="F544" s="15" t="s">
        <v>488</v>
      </c>
      <c r="G544" s="15" t="s">
        <v>441</v>
      </c>
      <c r="H544" s="16"/>
      <c r="I544" s="16" t="s">
        <v>218</v>
      </c>
      <c r="J544" s="16" t="s">
        <v>219</v>
      </c>
      <c r="K544" s="16" t="s">
        <v>1530</v>
      </c>
      <c r="L544" s="16">
        <v>2</v>
      </c>
      <c r="M544" s="16">
        <v>5575</v>
      </c>
      <c r="N544" s="16" t="s">
        <v>1528</v>
      </c>
      <c r="O544" s="17" t="s">
        <v>1532</v>
      </c>
      <c r="P544" s="17"/>
    </row>
    <row r="545" spans="1:16" s="42" customFormat="1" ht="12.75">
      <c r="A545" s="15" t="s">
        <v>204</v>
      </c>
      <c r="B545" s="14"/>
      <c r="C545" s="27" t="s">
        <v>1533</v>
      </c>
      <c r="D545" s="27" t="s">
        <v>345</v>
      </c>
      <c r="E545" s="15" t="s">
        <v>346</v>
      </c>
      <c r="F545" s="15"/>
      <c r="G545" s="15"/>
      <c r="H545" s="16"/>
      <c r="I545" s="16"/>
      <c r="J545" s="16"/>
      <c r="K545" s="16"/>
      <c r="L545" s="16"/>
      <c r="M545" s="16"/>
      <c r="N545" s="16"/>
      <c r="O545" s="17"/>
      <c r="P545" s="17"/>
    </row>
    <row r="546" spans="1:16" s="42" customFormat="1" ht="12.75">
      <c r="A546" s="15" t="s">
        <v>205</v>
      </c>
      <c r="B546" s="14"/>
      <c r="C546" s="27" t="s">
        <v>977</v>
      </c>
      <c r="D546" s="27" t="s">
        <v>345</v>
      </c>
      <c r="E546" s="15" t="s">
        <v>346</v>
      </c>
      <c r="F546" s="15" t="s">
        <v>1534</v>
      </c>
      <c r="G546" s="15" t="s">
        <v>453</v>
      </c>
      <c r="H546" s="16" t="s">
        <v>450</v>
      </c>
      <c r="I546" s="16" t="s">
        <v>218</v>
      </c>
      <c r="J546" s="16" t="s">
        <v>219</v>
      </c>
      <c r="K546" s="16" t="s">
        <v>1535</v>
      </c>
      <c r="L546" s="16">
        <v>11</v>
      </c>
      <c r="M546" s="16">
        <v>5030</v>
      </c>
      <c r="N546" s="16" t="s">
        <v>977</v>
      </c>
      <c r="O546" s="17"/>
      <c r="P546" s="17"/>
    </row>
    <row r="547" spans="1:16" s="42" customFormat="1" ht="12.75">
      <c r="A547" s="15" t="s">
        <v>206</v>
      </c>
      <c r="B547" s="14"/>
      <c r="C547" s="27" t="s">
        <v>1536</v>
      </c>
      <c r="D547" s="27" t="s">
        <v>345</v>
      </c>
      <c r="E547" s="15" t="s">
        <v>346</v>
      </c>
      <c r="F547" s="15"/>
      <c r="G547" s="15"/>
      <c r="H547" s="16"/>
      <c r="I547" s="16" t="s">
        <v>218</v>
      </c>
      <c r="J547" s="16"/>
      <c r="K547" s="16"/>
      <c r="L547" s="16"/>
      <c r="M547" s="16"/>
      <c r="N547" s="16"/>
      <c r="O547" s="17"/>
      <c r="P547" s="17"/>
    </row>
    <row r="548" spans="1:16" s="42" customFormat="1" ht="12.75">
      <c r="A548" s="15" t="s">
        <v>50</v>
      </c>
      <c r="B548" s="14"/>
      <c r="C548" s="27" t="s">
        <v>1537</v>
      </c>
      <c r="D548" s="27" t="s">
        <v>1538</v>
      </c>
      <c r="E548" s="15" t="s">
        <v>215</v>
      </c>
      <c r="F548" s="15" t="s">
        <v>1539</v>
      </c>
      <c r="G548" s="15" t="s">
        <v>1540</v>
      </c>
      <c r="H548" s="16" t="s">
        <v>1541</v>
      </c>
      <c r="I548" s="16" t="s">
        <v>219</v>
      </c>
      <c r="J548" s="16" t="s">
        <v>218</v>
      </c>
      <c r="K548" s="16" t="s">
        <v>1542</v>
      </c>
      <c r="L548" s="16">
        <v>191</v>
      </c>
      <c r="M548" s="16">
        <v>4020</v>
      </c>
      <c r="N548" s="16" t="s">
        <v>616</v>
      </c>
      <c r="O548" s="17" t="s">
        <v>1543</v>
      </c>
      <c r="P548" s="17" t="s">
        <v>1544</v>
      </c>
    </row>
    <row r="549" spans="1:16" s="42" customFormat="1" ht="12.75">
      <c r="A549" s="13" t="s">
        <v>69</v>
      </c>
      <c r="B549" s="14"/>
      <c r="C549" s="27" t="s">
        <v>1537</v>
      </c>
      <c r="D549" s="27" t="s">
        <v>1545</v>
      </c>
      <c r="E549" s="13" t="s">
        <v>215</v>
      </c>
      <c r="F549" s="15" t="s">
        <v>1546</v>
      </c>
      <c r="G549" s="15" t="s">
        <v>455</v>
      </c>
      <c r="H549" s="16"/>
      <c r="I549" s="16" t="s">
        <v>218</v>
      </c>
      <c r="J549" s="16" t="s">
        <v>219</v>
      </c>
      <c r="K549" s="16" t="s">
        <v>1547</v>
      </c>
      <c r="L549" s="16">
        <v>191</v>
      </c>
      <c r="M549" s="16">
        <v>4020</v>
      </c>
      <c r="N549" s="16" t="s">
        <v>616</v>
      </c>
      <c r="O549" s="17"/>
      <c r="P549" s="17"/>
    </row>
    <row r="550" spans="1:16" s="42" customFormat="1" ht="12.75">
      <c r="A550" s="13" t="s">
        <v>69</v>
      </c>
      <c r="B550" s="14"/>
      <c r="C550" s="27" t="s">
        <v>1537</v>
      </c>
      <c r="D550" s="27" t="s">
        <v>1545</v>
      </c>
      <c r="E550" s="13" t="s">
        <v>215</v>
      </c>
      <c r="F550" s="15" t="s">
        <v>1548</v>
      </c>
      <c r="G550" s="15" t="s">
        <v>508</v>
      </c>
      <c r="H550" s="16"/>
      <c r="I550" s="16" t="s">
        <v>218</v>
      </c>
      <c r="J550" s="16" t="s">
        <v>219</v>
      </c>
      <c r="K550" s="16" t="s">
        <v>1547</v>
      </c>
      <c r="L550" s="16">
        <v>191</v>
      </c>
      <c r="M550" s="16">
        <v>4020</v>
      </c>
      <c r="N550" s="16" t="s">
        <v>616</v>
      </c>
      <c r="O550" s="17"/>
      <c r="P550" s="17"/>
    </row>
    <row r="551" spans="1:16" s="42" customFormat="1" ht="12.75">
      <c r="A551" s="20" t="s">
        <v>85</v>
      </c>
      <c r="B551" s="21"/>
      <c r="C551" s="27" t="s">
        <v>1537</v>
      </c>
      <c r="D551" s="27" t="s">
        <v>1545</v>
      </c>
      <c r="E551" s="22" t="s">
        <v>215</v>
      </c>
      <c r="F551" s="22" t="s">
        <v>778</v>
      </c>
      <c r="G551" s="20" t="s">
        <v>388</v>
      </c>
      <c r="H551" s="21"/>
      <c r="I551" s="21" t="s">
        <v>218</v>
      </c>
      <c r="J551" s="21" t="s">
        <v>219</v>
      </c>
      <c r="K551" s="23" t="s">
        <v>1549</v>
      </c>
      <c r="L551" s="21">
        <v>2</v>
      </c>
      <c r="M551" s="23">
        <v>4801</v>
      </c>
      <c r="N551" s="23" t="s">
        <v>1550</v>
      </c>
      <c r="O551" s="24" t="s">
        <v>308</v>
      </c>
      <c r="P551" s="24"/>
    </row>
    <row r="552" spans="1:16" s="42" customFormat="1" ht="12.75">
      <c r="A552" s="20" t="s">
        <v>85</v>
      </c>
      <c r="B552" s="21"/>
      <c r="C552" s="27" t="s">
        <v>1537</v>
      </c>
      <c r="D552" s="27" t="s">
        <v>1545</v>
      </c>
      <c r="E552" s="22" t="s">
        <v>215</v>
      </c>
      <c r="F552" s="22" t="s">
        <v>1546</v>
      </c>
      <c r="G552" s="20" t="s">
        <v>455</v>
      </c>
      <c r="H552" s="21"/>
      <c r="I552" s="21" t="s">
        <v>218</v>
      </c>
      <c r="J552" s="43" t="s">
        <v>218</v>
      </c>
      <c r="K552" s="23" t="s">
        <v>1551</v>
      </c>
      <c r="L552" s="21">
        <v>191</v>
      </c>
      <c r="M552" s="23">
        <v>4020</v>
      </c>
      <c r="N552" s="23" t="s">
        <v>616</v>
      </c>
      <c r="O552" s="24" t="s">
        <v>308</v>
      </c>
      <c r="P552" s="24"/>
    </row>
    <row r="553" spans="1:16" s="42" customFormat="1" ht="12.75">
      <c r="A553" s="15" t="s">
        <v>206</v>
      </c>
      <c r="B553" s="14"/>
      <c r="C553" s="27" t="s">
        <v>1552</v>
      </c>
      <c r="D553" s="27" t="s">
        <v>1553</v>
      </c>
      <c r="E553" s="15" t="s">
        <v>215</v>
      </c>
      <c r="F553" s="15"/>
      <c r="G553" s="15"/>
      <c r="H553" s="16"/>
      <c r="I553" s="16" t="s">
        <v>218</v>
      </c>
      <c r="J553" s="16"/>
      <c r="K553" s="16"/>
      <c r="L553" s="16"/>
      <c r="M553" s="16"/>
      <c r="N553" s="16"/>
      <c r="O553" s="17"/>
      <c r="P553" s="17"/>
    </row>
    <row r="554" spans="1:16" s="42" customFormat="1" ht="12.75">
      <c r="A554" s="14" t="s">
        <v>88</v>
      </c>
      <c r="B554" s="14"/>
      <c r="C554" s="46" t="s">
        <v>1554</v>
      </c>
      <c r="D554" s="86" t="s">
        <v>1555</v>
      </c>
      <c r="E554" s="14" t="s">
        <v>215</v>
      </c>
      <c r="F554" s="15" t="s">
        <v>1556</v>
      </c>
      <c r="G554" s="16" t="s">
        <v>217</v>
      </c>
      <c r="H554" s="16"/>
      <c r="I554" s="16"/>
      <c r="J554" s="16"/>
      <c r="K554" s="16"/>
      <c r="L554" s="16"/>
      <c r="M554" s="16"/>
      <c r="N554" s="16"/>
      <c r="O554" s="17"/>
      <c r="P554" s="17"/>
    </row>
    <row r="555" spans="1:16" s="42" customFormat="1" ht="12.75">
      <c r="A555" s="15" t="s">
        <v>50</v>
      </c>
      <c r="B555" s="14"/>
      <c r="C555" s="34" t="s">
        <v>1557</v>
      </c>
      <c r="D555" s="27" t="s">
        <v>345</v>
      </c>
      <c r="E555" s="15" t="s">
        <v>346</v>
      </c>
      <c r="F555" s="15" t="s">
        <v>1558</v>
      </c>
      <c r="G555" s="15" t="s">
        <v>789</v>
      </c>
      <c r="H555" s="16" t="s">
        <v>349</v>
      </c>
      <c r="I555" s="16" t="s">
        <v>218</v>
      </c>
      <c r="J555" s="16" t="s">
        <v>218</v>
      </c>
      <c r="K555" s="16" t="s">
        <v>1559</v>
      </c>
      <c r="L555" s="16" t="s">
        <v>781</v>
      </c>
      <c r="M555" s="16">
        <v>6671</v>
      </c>
      <c r="N555" s="16" t="s">
        <v>1557</v>
      </c>
      <c r="O555" s="17" t="s">
        <v>1560</v>
      </c>
      <c r="P555" s="17"/>
    </row>
    <row r="556" spans="1:16" s="42" customFormat="1" ht="12.75">
      <c r="A556" s="41" t="s">
        <v>85</v>
      </c>
      <c r="B556" s="56"/>
      <c r="C556" s="31" t="s">
        <v>1557</v>
      </c>
      <c r="D556" s="48" t="s">
        <v>1561</v>
      </c>
      <c r="E556" s="22" t="s">
        <v>346</v>
      </c>
      <c r="F556" s="22" t="s">
        <v>1562</v>
      </c>
      <c r="G556" s="41" t="s">
        <v>789</v>
      </c>
      <c r="H556" s="56" t="s">
        <v>349</v>
      </c>
      <c r="I556" s="56" t="s">
        <v>218</v>
      </c>
      <c r="J556" s="56" t="s">
        <v>219</v>
      </c>
      <c r="K556" s="23" t="s">
        <v>1563</v>
      </c>
      <c r="L556" s="56">
        <v>1</v>
      </c>
      <c r="M556" s="23">
        <v>6670</v>
      </c>
      <c r="N556" s="23" t="s">
        <v>1563</v>
      </c>
      <c r="O556" s="24" t="s">
        <v>308</v>
      </c>
      <c r="P556" s="24"/>
    </row>
    <row r="557" spans="1:16" s="42" customFormat="1" ht="12.75">
      <c r="A557" s="41" t="s">
        <v>85</v>
      </c>
      <c r="B557" s="56"/>
      <c r="C557" s="31" t="s">
        <v>1557</v>
      </c>
      <c r="D557" s="48" t="s">
        <v>1561</v>
      </c>
      <c r="E557" s="22" t="s">
        <v>346</v>
      </c>
      <c r="F557" s="22" t="s">
        <v>1335</v>
      </c>
      <c r="G557" s="41" t="s">
        <v>280</v>
      </c>
      <c r="H557" s="56"/>
      <c r="I557" s="56" t="s">
        <v>218</v>
      </c>
      <c r="J557" s="56" t="s">
        <v>219</v>
      </c>
      <c r="K557" s="23" t="s">
        <v>1564</v>
      </c>
      <c r="L557" s="56" t="s">
        <v>1565</v>
      </c>
      <c r="M557" s="23">
        <v>6674</v>
      </c>
      <c r="N557" s="23" t="s">
        <v>1557</v>
      </c>
      <c r="O557" s="24" t="s">
        <v>308</v>
      </c>
      <c r="P557" s="24"/>
    </row>
    <row r="558" spans="1:16" s="42" customFormat="1" ht="12.75">
      <c r="A558" s="41" t="s">
        <v>85</v>
      </c>
      <c r="B558" s="56"/>
      <c r="C558" s="31" t="s">
        <v>1557</v>
      </c>
      <c r="D558" s="48" t="s">
        <v>1561</v>
      </c>
      <c r="E558" s="22" t="s">
        <v>346</v>
      </c>
      <c r="F558" s="22" t="s">
        <v>1566</v>
      </c>
      <c r="G558" s="41" t="s">
        <v>441</v>
      </c>
      <c r="H558" s="56"/>
      <c r="I558" s="56" t="s">
        <v>218</v>
      </c>
      <c r="J558" s="56" t="s">
        <v>219</v>
      </c>
      <c r="K558" s="23" t="s">
        <v>1567</v>
      </c>
      <c r="L558" s="56" t="s">
        <v>1568</v>
      </c>
      <c r="M558" s="23">
        <v>6672</v>
      </c>
      <c r="N558" s="23" t="s">
        <v>1557</v>
      </c>
      <c r="O558" s="24" t="s">
        <v>308</v>
      </c>
      <c r="P558" s="24"/>
    </row>
    <row r="559" spans="1:16" s="42" customFormat="1" ht="12.75">
      <c r="A559" s="41" t="s">
        <v>85</v>
      </c>
      <c r="B559" s="56"/>
      <c r="C559" s="31" t="s">
        <v>1557</v>
      </c>
      <c r="D559" s="48" t="s">
        <v>1561</v>
      </c>
      <c r="E559" s="22" t="s">
        <v>346</v>
      </c>
      <c r="F559" s="22" t="s">
        <v>1569</v>
      </c>
      <c r="G559" s="41" t="s">
        <v>1570</v>
      </c>
      <c r="H559" s="56"/>
      <c r="I559" s="56" t="s">
        <v>218</v>
      </c>
      <c r="J559" s="56" t="s">
        <v>219</v>
      </c>
      <c r="K559" s="23" t="s">
        <v>1571</v>
      </c>
      <c r="L559" s="56">
        <v>110</v>
      </c>
      <c r="M559" s="23">
        <v>6672</v>
      </c>
      <c r="N559" s="23" t="s">
        <v>1557</v>
      </c>
      <c r="O559" s="24" t="s">
        <v>308</v>
      </c>
      <c r="P559" s="24"/>
    </row>
    <row r="560" spans="1:16" s="42" customFormat="1" ht="12.75">
      <c r="A560" s="13" t="s">
        <v>69</v>
      </c>
      <c r="B560" s="28"/>
      <c r="C560" s="31" t="s">
        <v>1572</v>
      </c>
      <c r="D560" s="31" t="s">
        <v>1573</v>
      </c>
      <c r="E560" s="13" t="s">
        <v>215</v>
      </c>
      <c r="F560" s="13" t="s">
        <v>1574</v>
      </c>
      <c r="G560" s="13" t="s">
        <v>1575</v>
      </c>
      <c r="H560" s="29"/>
      <c r="I560" s="29" t="s">
        <v>218</v>
      </c>
      <c r="J560" s="29" t="s">
        <v>219</v>
      </c>
      <c r="K560" s="29" t="s">
        <v>1576</v>
      </c>
      <c r="L560" s="29">
        <v>7</v>
      </c>
      <c r="M560" s="29">
        <v>5580</v>
      </c>
      <c r="N560" s="29" t="s">
        <v>1577</v>
      </c>
      <c r="O560" s="30" t="s">
        <v>1578</v>
      </c>
      <c r="P560" s="30"/>
    </row>
    <row r="561" spans="1:16" s="42" customFormat="1" ht="12.75">
      <c r="A561" s="14" t="s">
        <v>88</v>
      </c>
      <c r="B561" s="14"/>
      <c r="C561" s="46" t="s">
        <v>1579</v>
      </c>
      <c r="D561" s="46" t="s">
        <v>1580</v>
      </c>
      <c r="E561" s="14" t="s">
        <v>215</v>
      </c>
      <c r="F561" s="15" t="s">
        <v>1581</v>
      </c>
      <c r="G561" s="16" t="s">
        <v>606</v>
      </c>
      <c r="H561" s="16"/>
      <c r="I561" s="16"/>
      <c r="J561" s="16"/>
      <c r="K561" s="16"/>
      <c r="L561" s="16"/>
      <c r="M561" s="16"/>
      <c r="N561" s="16"/>
      <c r="O561" s="17"/>
      <c r="P561" s="17"/>
    </row>
    <row r="562" spans="1:16" s="42" customFormat="1" ht="12.75">
      <c r="A562" s="15" t="s">
        <v>50</v>
      </c>
      <c r="B562" s="14"/>
      <c r="C562" s="27" t="s">
        <v>1582</v>
      </c>
      <c r="D562" s="27" t="s">
        <v>1583</v>
      </c>
      <c r="E562" s="15" t="s">
        <v>215</v>
      </c>
      <c r="F562" s="15" t="s">
        <v>1584</v>
      </c>
      <c r="G562" s="15" t="s">
        <v>508</v>
      </c>
      <c r="H562" s="16" t="s">
        <v>281</v>
      </c>
      <c r="I562" s="16" t="s">
        <v>218</v>
      </c>
      <c r="J562" s="16" t="s">
        <v>219</v>
      </c>
      <c r="K562" s="16" t="s">
        <v>1585</v>
      </c>
      <c r="L562" s="16">
        <v>1</v>
      </c>
      <c r="M562" s="16">
        <v>4920</v>
      </c>
      <c r="N562" s="16" t="s">
        <v>233</v>
      </c>
      <c r="O562" s="17" t="s">
        <v>1586</v>
      </c>
      <c r="P562" s="17" t="s">
        <v>1587</v>
      </c>
    </row>
    <row r="563" spans="1:16" s="42" customFormat="1" ht="12.75">
      <c r="A563" s="20" t="s">
        <v>85</v>
      </c>
      <c r="B563" s="21"/>
      <c r="C563" s="27" t="s">
        <v>1582</v>
      </c>
      <c r="D563" s="27" t="s">
        <v>1588</v>
      </c>
      <c r="E563" s="22" t="s">
        <v>215</v>
      </c>
      <c r="F563" s="22" t="s">
        <v>1589</v>
      </c>
      <c r="G563" s="20" t="s">
        <v>481</v>
      </c>
      <c r="H563" s="21"/>
      <c r="I563" s="21" t="s">
        <v>218</v>
      </c>
      <c r="J563" s="21" t="s">
        <v>219</v>
      </c>
      <c r="K563" s="23" t="s">
        <v>1585</v>
      </c>
      <c r="L563" s="21">
        <v>1</v>
      </c>
      <c r="M563" s="23">
        <v>4920</v>
      </c>
      <c r="N563" s="23" t="s">
        <v>1590</v>
      </c>
      <c r="O563" s="24" t="s">
        <v>308</v>
      </c>
      <c r="P563" s="24"/>
    </row>
    <row r="564" spans="1:16" s="42" customFormat="1" ht="12.75">
      <c r="A564" s="20" t="s">
        <v>85</v>
      </c>
      <c r="B564" s="21"/>
      <c r="C564" s="27" t="s">
        <v>1582</v>
      </c>
      <c r="D564" s="27" t="s">
        <v>1588</v>
      </c>
      <c r="E564" s="22" t="s">
        <v>215</v>
      </c>
      <c r="F564" s="22" t="s">
        <v>1584</v>
      </c>
      <c r="G564" s="20" t="s">
        <v>508</v>
      </c>
      <c r="H564" s="21"/>
      <c r="I564" s="21" t="s">
        <v>218</v>
      </c>
      <c r="J564" s="21" t="s">
        <v>219</v>
      </c>
      <c r="K564" s="23" t="s">
        <v>1585</v>
      </c>
      <c r="L564" s="21">
        <v>1</v>
      </c>
      <c r="M564" s="23">
        <v>4920</v>
      </c>
      <c r="N564" s="23" t="s">
        <v>1590</v>
      </c>
      <c r="O564" s="24" t="s">
        <v>308</v>
      </c>
      <c r="P564" s="24"/>
    </row>
    <row r="565" spans="1:16" s="42" customFormat="1" ht="12.75">
      <c r="A565" s="13" t="s">
        <v>69</v>
      </c>
      <c r="B565" s="28"/>
      <c r="C565" s="31" t="s">
        <v>1591</v>
      </c>
      <c r="D565" s="31" t="s">
        <v>1592</v>
      </c>
      <c r="E565" s="13" t="s">
        <v>215</v>
      </c>
      <c r="F565" s="13" t="s">
        <v>1152</v>
      </c>
      <c r="G565" s="13" t="s">
        <v>1153</v>
      </c>
      <c r="H565" s="29"/>
      <c r="I565" s="29" t="s">
        <v>218</v>
      </c>
      <c r="J565" s="29" t="s">
        <v>219</v>
      </c>
      <c r="K565" s="29" t="s">
        <v>494</v>
      </c>
      <c r="L565" s="29">
        <v>29</v>
      </c>
      <c r="M565" s="29">
        <v>6900</v>
      </c>
      <c r="N565" s="29" t="s">
        <v>898</v>
      </c>
      <c r="O565" s="30" t="s">
        <v>1593</v>
      </c>
      <c r="P565" s="30"/>
    </row>
    <row r="566" spans="1:16" s="42" customFormat="1" ht="12.75">
      <c r="A566" s="13" t="s">
        <v>69</v>
      </c>
      <c r="B566" s="28"/>
      <c r="C566" s="31" t="s">
        <v>1591</v>
      </c>
      <c r="D566" s="31" t="s">
        <v>1592</v>
      </c>
      <c r="E566" s="13" t="s">
        <v>215</v>
      </c>
      <c r="F566" s="13" t="s">
        <v>1594</v>
      </c>
      <c r="G566" s="13" t="s">
        <v>325</v>
      </c>
      <c r="H566" s="29"/>
      <c r="I566" s="29" t="s">
        <v>218</v>
      </c>
      <c r="J566" s="29" t="s">
        <v>219</v>
      </c>
      <c r="K566" s="29" t="s">
        <v>1595</v>
      </c>
      <c r="L566" s="29">
        <v>2</v>
      </c>
      <c r="M566" s="29">
        <v>6900</v>
      </c>
      <c r="N566" s="29" t="s">
        <v>1596</v>
      </c>
      <c r="O566" s="30" t="s">
        <v>1597</v>
      </c>
      <c r="P566" s="30"/>
    </row>
    <row r="567" spans="1:16" s="42" customFormat="1" ht="12.75">
      <c r="A567" s="91" t="s">
        <v>50</v>
      </c>
      <c r="B567" s="92"/>
      <c r="C567" s="91" t="s">
        <v>2730</v>
      </c>
      <c r="D567" s="91" t="s">
        <v>2730</v>
      </c>
      <c r="E567" s="91" t="s">
        <v>215</v>
      </c>
      <c r="F567" s="91" t="s">
        <v>2196</v>
      </c>
      <c r="G567" s="91" t="s">
        <v>453</v>
      </c>
      <c r="H567" s="93" t="s">
        <v>1213</v>
      </c>
      <c r="I567" s="93" t="s">
        <v>218</v>
      </c>
      <c r="J567" s="93" t="s">
        <v>219</v>
      </c>
      <c r="K567" s="93" t="s">
        <v>2731</v>
      </c>
      <c r="L567" s="93">
        <v>25</v>
      </c>
      <c r="M567" s="93">
        <v>4970</v>
      </c>
      <c r="N567" s="93" t="s">
        <v>634</v>
      </c>
      <c r="O567" s="94" t="s">
        <v>2732</v>
      </c>
      <c r="P567" s="94"/>
    </row>
    <row r="568" spans="1:16" s="42" customFormat="1" ht="12.75">
      <c r="A568" s="20" t="s">
        <v>85</v>
      </c>
      <c r="B568" s="21"/>
      <c r="C568" s="27" t="s">
        <v>1598</v>
      </c>
      <c r="D568" s="27" t="s">
        <v>1599</v>
      </c>
      <c r="E568" s="22" t="s">
        <v>215</v>
      </c>
      <c r="F568" s="22" t="s">
        <v>1137</v>
      </c>
      <c r="G568" s="20" t="s">
        <v>1600</v>
      </c>
      <c r="H568" s="21"/>
      <c r="I568" s="21" t="s">
        <v>218</v>
      </c>
      <c r="J568" s="43" t="s">
        <v>218</v>
      </c>
      <c r="K568" s="23" t="s">
        <v>1601</v>
      </c>
      <c r="L568" s="21">
        <v>9</v>
      </c>
      <c r="M568" s="23">
        <v>6980</v>
      </c>
      <c r="N568" s="23" t="s">
        <v>1602</v>
      </c>
      <c r="O568" s="24" t="s">
        <v>1603</v>
      </c>
      <c r="P568" s="24"/>
    </row>
    <row r="569" spans="1:16" s="42" customFormat="1" ht="12.75">
      <c r="A569" s="20" t="s">
        <v>85</v>
      </c>
      <c r="B569" s="21"/>
      <c r="C569" s="27" t="s">
        <v>1604</v>
      </c>
      <c r="D569" s="48" t="s">
        <v>1605</v>
      </c>
      <c r="E569" s="22" t="s">
        <v>604</v>
      </c>
      <c r="F569" s="22" t="s">
        <v>956</v>
      </c>
      <c r="G569" s="20" t="s">
        <v>957</v>
      </c>
      <c r="H569" s="21"/>
      <c r="I569" s="21" t="s">
        <v>218</v>
      </c>
      <c r="J569" s="21" t="s">
        <v>219</v>
      </c>
      <c r="K569" s="23" t="s">
        <v>1005</v>
      </c>
      <c r="L569" s="21">
        <v>8</v>
      </c>
      <c r="M569" s="23">
        <v>5000</v>
      </c>
      <c r="N569" s="23" t="s">
        <v>860</v>
      </c>
      <c r="O569" s="24" t="s">
        <v>1008</v>
      </c>
      <c r="P569" s="24"/>
    </row>
    <row r="570" spans="1:16" s="42" customFormat="1" ht="12.75">
      <c r="A570" s="91" t="s">
        <v>90</v>
      </c>
      <c r="B570" s="92"/>
      <c r="C570" s="91" t="s">
        <v>2733</v>
      </c>
      <c r="D570" s="91" t="s">
        <v>2733</v>
      </c>
      <c r="E570" s="91" t="s">
        <v>1193</v>
      </c>
      <c r="F570" s="91" t="s">
        <v>2734</v>
      </c>
      <c r="G570" s="91" t="s">
        <v>455</v>
      </c>
      <c r="H570" s="101" t="s">
        <v>2701</v>
      </c>
      <c r="I570" s="101" t="s">
        <v>219</v>
      </c>
      <c r="J570" s="101" t="s">
        <v>219</v>
      </c>
      <c r="K570" s="92" t="s">
        <v>2735</v>
      </c>
      <c r="L570" s="93">
        <v>48</v>
      </c>
      <c r="M570" s="92">
        <v>7850</v>
      </c>
      <c r="N570" s="92" t="s">
        <v>1280</v>
      </c>
      <c r="O570" s="92" t="s">
        <v>2736</v>
      </c>
      <c r="P570" s="93"/>
    </row>
    <row r="571" spans="1:16" s="42" customFormat="1" ht="12.75">
      <c r="A571" s="15" t="s">
        <v>206</v>
      </c>
      <c r="B571" s="14"/>
      <c r="C571" s="27" t="s">
        <v>1606</v>
      </c>
      <c r="D571" s="27" t="s">
        <v>1607</v>
      </c>
      <c r="E571" s="15" t="s">
        <v>215</v>
      </c>
      <c r="F571" s="15"/>
      <c r="G571" s="15"/>
      <c r="H571" s="16"/>
      <c r="I571" s="16"/>
      <c r="J571" s="16"/>
      <c r="K571" s="16"/>
      <c r="L571" s="16"/>
      <c r="M571" s="16"/>
      <c r="N571" s="16"/>
      <c r="O571" s="17"/>
      <c r="P571" s="17"/>
    </row>
    <row r="572" spans="1:16" s="42" customFormat="1" ht="12.75">
      <c r="A572" s="14" t="s">
        <v>88</v>
      </c>
      <c r="B572" s="14"/>
      <c r="C572" s="46" t="s">
        <v>1608</v>
      </c>
      <c r="D572" s="46" t="s">
        <v>345</v>
      </c>
      <c r="E572" s="14" t="s">
        <v>346</v>
      </c>
      <c r="F572" s="15" t="s">
        <v>1609</v>
      </c>
      <c r="G572" s="16" t="s">
        <v>763</v>
      </c>
      <c r="H572" s="16"/>
      <c r="I572" s="16"/>
      <c r="J572" s="16"/>
      <c r="K572" s="16"/>
      <c r="L572" s="16"/>
      <c r="M572" s="16"/>
      <c r="N572" s="16"/>
      <c r="O572" s="17"/>
      <c r="P572" s="17"/>
    </row>
    <row r="573" spans="1:16" s="42" customFormat="1" ht="12.75">
      <c r="A573" s="15" t="s">
        <v>206</v>
      </c>
      <c r="B573" s="59"/>
      <c r="C573" s="85" t="s">
        <v>1610</v>
      </c>
      <c r="D573" s="85" t="s">
        <v>1611</v>
      </c>
      <c r="E573" s="57" t="s">
        <v>215</v>
      </c>
      <c r="F573" s="57"/>
      <c r="G573" s="57"/>
      <c r="H573" s="60"/>
      <c r="I573" s="60"/>
      <c r="J573" s="60"/>
      <c r="K573" s="60"/>
      <c r="L573" s="60"/>
      <c r="M573" s="60"/>
      <c r="N573" s="60"/>
      <c r="O573" s="61"/>
      <c r="P573" s="61"/>
    </row>
    <row r="574" spans="1:16" s="42" customFormat="1" ht="12.75">
      <c r="A574" s="15" t="s">
        <v>90</v>
      </c>
      <c r="B574" s="26"/>
      <c r="C574" s="31" t="s">
        <v>1612</v>
      </c>
      <c r="D574" s="27" t="s">
        <v>1613</v>
      </c>
      <c r="E574" s="20" t="s">
        <v>346</v>
      </c>
      <c r="F574" s="15" t="s">
        <v>1614</v>
      </c>
      <c r="G574" s="15" t="s">
        <v>1615</v>
      </c>
      <c r="H574" s="16" t="s">
        <v>512</v>
      </c>
      <c r="I574" s="16" t="s">
        <v>218</v>
      </c>
      <c r="J574" s="16" t="s">
        <v>218</v>
      </c>
      <c r="K574" s="16" t="s">
        <v>1616</v>
      </c>
      <c r="L574" s="16">
        <v>50</v>
      </c>
      <c r="M574" s="16">
        <v>7000</v>
      </c>
      <c r="N574" s="16" t="s">
        <v>996</v>
      </c>
      <c r="O574" s="16"/>
      <c r="P574" s="16"/>
    </row>
    <row r="575" spans="1:16" s="42" customFormat="1" ht="12.75">
      <c r="A575" s="15" t="s">
        <v>90</v>
      </c>
      <c r="B575" s="26"/>
      <c r="C575" s="27" t="s">
        <v>1617</v>
      </c>
      <c r="D575" s="27" t="s">
        <v>1617</v>
      </c>
      <c r="E575" s="20" t="s">
        <v>215</v>
      </c>
      <c r="F575" s="15" t="s">
        <v>1618</v>
      </c>
      <c r="G575" s="15" t="s">
        <v>1619</v>
      </c>
      <c r="H575" s="16" t="s">
        <v>1620</v>
      </c>
      <c r="I575" s="16" t="s">
        <v>218</v>
      </c>
      <c r="J575" s="16" t="s">
        <v>219</v>
      </c>
      <c r="K575" s="16" t="s">
        <v>1621</v>
      </c>
      <c r="L575" s="16">
        <v>22</v>
      </c>
      <c r="M575" s="16">
        <v>7000</v>
      </c>
      <c r="N575" s="16" t="s">
        <v>996</v>
      </c>
      <c r="O575" s="16"/>
      <c r="P575" s="16"/>
    </row>
    <row r="576" spans="1:16" s="42" customFormat="1" ht="12.75">
      <c r="A576" s="41" t="s">
        <v>85</v>
      </c>
      <c r="B576" s="56"/>
      <c r="C576" s="31" t="s">
        <v>1622</v>
      </c>
      <c r="D576" s="48" t="s">
        <v>1623</v>
      </c>
      <c r="E576" s="22" t="s">
        <v>346</v>
      </c>
      <c r="F576" s="22" t="s">
        <v>1624</v>
      </c>
      <c r="G576" s="41" t="s">
        <v>1625</v>
      </c>
      <c r="H576" s="56" t="s">
        <v>349</v>
      </c>
      <c r="I576" s="56" t="s">
        <v>218</v>
      </c>
      <c r="J576" s="56" t="s">
        <v>219</v>
      </c>
      <c r="K576" s="23" t="s">
        <v>1626</v>
      </c>
      <c r="L576" s="56">
        <v>3</v>
      </c>
      <c r="M576" s="23">
        <v>4181</v>
      </c>
      <c r="N576" s="23" t="s">
        <v>1627</v>
      </c>
      <c r="O576" s="24" t="s">
        <v>1628</v>
      </c>
      <c r="P576" s="24"/>
    </row>
    <row r="577" spans="1:16" s="42" customFormat="1" ht="12.75">
      <c r="A577" s="41" t="s">
        <v>85</v>
      </c>
      <c r="B577" s="56"/>
      <c r="C577" s="31" t="s">
        <v>1622</v>
      </c>
      <c r="D577" s="48" t="s">
        <v>1623</v>
      </c>
      <c r="E577" s="22" t="s">
        <v>346</v>
      </c>
      <c r="F577" s="22" t="s">
        <v>1629</v>
      </c>
      <c r="G577" s="41" t="s">
        <v>907</v>
      </c>
      <c r="H577" s="56" t="s">
        <v>349</v>
      </c>
      <c r="I577" s="56" t="s">
        <v>218</v>
      </c>
      <c r="J577" s="56" t="s">
        <v>219</v>
      </c>
      <c r="K577" s="23" t="s">
        <v>1630</v>
      </c>
      <c r="L577" s="56">
        <v>27</v>
      </c>
      <c r="M577" s="23">
        <v>4180</v>
      </c>
      <c r="N577" s="23" t="s">
        <v>1631</v>
      </c>
      <c r="O577" s="24" t="s">
        <v>1632</v>
      </c>
      <c r="P577" s="24"/>
    </row>
    <row r="578" spans="1:16" s="42" customFormat="1" ht="12.75">
      <c r="A578" s="41" t="s">
        <v>85</v>
      </c>
      <c r="B578" s="56"/>
      <c r="C578" s="31" t="s">
        <v>1622</v>
      </c>
      <c r="D578" s="48" t="s">
        <v>1623</v>
      </c>
      <c r="E578" s="22" t="s">
        <v>346</v>
      </c>
      <c r="F578" s="22" t="s">
        <v>1633</v>
      </c>
      <c r="G578" s="41" t="s">
        <v>280</v>
      </c>
      <c r="H578" s="56" t="s">
        <v>1634</v>
      </c>
      <c r="I578" s="56" t="s">
        <v>218</v>
      </c>
      <c r="J578" s="56" t="s">
        <v>219</v>
      </c>
      <c r="K578" s="23" t="s">
        <v>1635</v>
      </c>
      <c r="L578" s="56">
        <v>14</v>
      </c>
      <c r="M578" s="23">
        <v>4180</v>
      </c>
      <c r="N578" s="23" t="s">
        <v>1622</v>
      </c>
      <c r="O578" s="24" t="s">
        <v>308</v>
      </c>
      <c r="P578" s="24"/>
    </row>
    <row r="579" spans="1:16" s="42" customFormat="1" ht="12.75">
      <c r="A579" s="15" t="s">
        <v>206</v>
      </c>
      <c r="B579" s="14"/>
      <c r="C579" s="27" t="s">
        <v>1636</v>
      </c>
      <c r="D579" s="27" t="s">
        <v>345</v>
      </c>
      <c r="E579" s="15" t="s">
        <v>346</v>
      </c>
      <c r="F579" s="15"/>
      <c r="G579" s="15"/>
      <c r="H579" s="16"/>
      <c r="I579" s="16" t="s">
        <v>218</v>
      </c>
      <c r="J579" s="16"/>
      <c r="K579" s="16"/>
      <c r="L579" s="16"/>
      <c r="M579" s="16"/>
      <c r="N579" s="16"/>
      <c r="O579" s="17"/>
      <c r="P579" s="17"/>
    </row>
    <row r="580" spans="1:16" s="42" customFormat="1" ht="12.75">
      <c r="A580" s="15" t="s">
        <v>204</v>
      </c>
      <c r="B580" s="14"/>
      <c r="C580" s="27" t="s">
        <v>1637</v>
      </c>
      <c r="D580" s="27" t="s">
        <v>345</v>
      </c>
      <c r="E580" s="15" t="s">
        <v>346</v>
      </c>
      <c r="F580" s="15"/>
      <c r="G580" s="15"/>
      <c r="H580" s="16"/>
      <c r="I580" s="16"/>
      <c r="J580" s="16"/>
      <c r="K580" s="16"/>
      <c r="L580" s="16"/>
      <c r="M580" s="16"/>
      <c r="N580" s="16"/>
      <c r="O580" s="17"/>
      <c r="P580" s="17"/>
    </row>
    <row r="581" spans="1:16" s="42" customFormat="1" ht="12.75">
      <c r="A581" s="15" t="s">
        <v>205</v>
      </c>
      <c r="B581" s="14"/>
      <c r="C581" s="27" t="s">
        <v>1637</v>
      </c>
      <c r="D581" s="27" t="s">
        <v>345</v>
      </c>
      <c r="E581" s="15" t="s">
        <v>346</v>
      </c>
      <c r="F581" s="15" t="s">
        <v>1638</v>
      </c>
      <c r="G581" s="15" t="s">
        <v>1639</v>
      </c>
      <c r="H581" s="16" t="s">
        <v>542</v>
      </c>
      <c r="I581" s="16" t="s">
        <v>218</v>
      </c>
      <c r="J581" s="16" t="s">
        <v>219</v>
      </c>
      <c r="K581" s="16" t="s">
        <v>1640</v>
      </c>
      <c r="L581" s="16">
        <v>23</v>
      </c>
      <c r="M581" s="16">
        <v>4280</v>
      </c>
      <c r="N581" s="16" t="s">
        <v>1637</v>
      </c>
      <c r="O581" s="17" t="s">
        <v>1641</v>
      </c>
      <c r="P581" s="17"/>
    </row>
    <row r="582" spans="1:16" s="42" customFormat="1" ht="12.75">
      <c r="A582" s="15" t="s">
        <v>206</v>
      </c>
      <c r="B582" s="14"/>
      <c r="C582" s="27" t="s">
        <v>1642</v>
      </c>
      <c r="D582" s="27" t="s">
        <v>345</v>
      </c>
      <c r="E582" s="15" t="s">
        <v>346</v>
      </c>
      <c r="F582" s="15"/>
      <c r="G582" s="15"/>
      <c r="H582" s="16"/>
      <c r="I582" s="16" t="s">
        <v>218</v>
      </c>
      <c r="J582" s="16"/>
      <c r="K582" s="16"/>
      <c r="L582" s="16"/>
      <c r="M582" s="16"/>
      <c r="N582" s="16"/>
      <c r="O582" s="17"/>
      <c r="P582" s="17"/>
    </row>
    <row r="583" spans="1:16" s="42" customFormat="1" ht="12.75">
      <c r="A583" s="15" t="s">
        <v>50</v>
      </c>
      <c r="B583" s="14"/>
      <c r="C583" s="27" t="s">
        <v>1643</v>
      </c>
      <c r="D583" s="27" t="s">
        <v>1644</v>
      </c>
      <c r="E583" s="15" t="s">
        <v>215</v>
      </c>
      <c r="F583" s="15" t="s">
        <v>1645</v>
      </c>
      <c r="G583" s="15" t="s">
        <v>1646</v>
      </c>
      <c r="H583" s="16" t="s">
        <v>632</v>
      </c>
      <c r="I583" s="16" t="s">
        <v>218</v>
      </c>
      <c r="J583" s="16" t="s">
        <v>219</v>
      </c>
      <c r="K583" s="16" t="s">
        <v>1647</v>
      </c>
      <c r="L583" s="16">
        <v>20</v>
      </c>
      <c r="M583" s="16">
        <v>4910</v>
      </c>
      <c r="N583" s="16" t="s">
        <v>1648</v>
      </c>
      <c r="O583" s="17" t="s">
        <v>1649</v>
      </c>
      <c r="P583" s="17" t="s">
        <v>1650</v>
      </c>
    </row>
    <row r="584" spans="1:16" s="42" customFormat="1" ht="12.75">
      <c r="A584" s="14" t="s">
        <v>88</v>
      </c>
      <c r="B584" s="14"/>
      <c r="C584" s="46" t="s">
        <v>1651</v>
      </c>
      <c r="D584" s="46" t="s">
        <v>345</v>
      </c>
      <c r="E584" s="14" t="s">
        <v>346</v>
      </c>
      <c r="F584" s="15" t="s">
        <v>1136</v>
      </c>
      <c r="G584" s="16" t="s">
        <v>455</v>
      </c>
      <c r="H584" s="16"/>
      <c r="I584" s="16"/>
      <c r="J584" s="16"/>
      <c r="K584" s="16"/>
      <c r="L584" s="16"/>
      <c r="M584" s="16"/>
      <c r="N584" s="16"/>
      <c r="O584" s="17"/>
      <c r="P584" s="17"/>
    </row>
    <row r="585" spans="1:16" s="42" customFormat="1" ht="12.75">
      <c r="A585" s="15" t="s">
        <v>205</v>
      </c>
      <c r="B585" s="14"/>
      <c r="C585" s="27" t="s">
        <v>1652</v>
      </c>
      <c r="D585" s="27" t="s">
        <v>345</v>
      </c>
      <c r="E585" s="15" t="s">
        <v>346</v>
      </c>
      <c r="F585" s="15" t="s">
        <v>1653</v>
      </c>
      <c r="G585" s="15" t="s">
        <v>1654</v>
      </c>
      <c r="H585" s="16" t="s">
        <v>542</v>
      </c>
      <c r="I585" s="16" t="s">
        <v>218</v>
      </c>
      <c r="J585" s="16" t="s">
        <v>219</v>
      </c>
      <c r="K585" s="16" t="s">
        <v>1655</v>
      </c>
      <c r="L585" s="16">
        <v>1</v>
      </c>
      <c r="M585" s="16">
        <v>4218</v>
      </c>
      <c r="N585" s="16" t="s">
        <v>1652</v>
      </c>
      <c r="O585" s="17" t="s">
        <v>1656</v>
      </c>
      <c r="P585" s="17"/>
    </row>
    <row r="586" spans="1:16" s="42" customFormat="1" ht="12.75">
      <c r="A586" s="15" t="s">
        <v>204</v>
      </c>
      <c r="B586" s="14"/>
      <c r="C586" s="27" t="s">
        <v>1657</v>
      </c>
      <c r="D586" s="27" t="s">
        <v>345</v>
      </c>
      <c r="E586" s="15" t="s">
        <v>346</v>
      </c>
      <c r="F586" s="15"/>
      <c r="G586" s="15"/>
      <c r="H586" s="16"/>
      <c r="I586" s="16"/>
      <c r="J586" s="16"/>
      <c r="K586" s="16"/>
      <c r="L586" s="16"/>
      <c r="M586" s="16"/>
      <c r="N586" s="16"/>
      <c r="O586" s="17"/>
      <c r="P586" s="17"/>
    </row>
    <row r="587" spans="1:16" s="42" customFormat="1" ht="12.75">
      <c r="A587" s="15" t="s">
        <v>204</v>
      </c>
      <c r="B587" s="14"/>
      <c r="C587" s="27" t="s">
        <v>1658</v>
      </c>
      <c r="D587" s="27" t="s">
        <v>1658</v>
      </c>
      <c r="E587" s="15" t="s">
        <v>215</v>
      </c>
      <c r="F587" s="15"/>
      <c r="G587" s="15"/>
      <c r="H587" s="16"/>
      <c r="I587" s="16"/>
      <c r="J587" s="16"/>
      <c r="K587" s="16"/>
      <c r="L587" s="16"/>
      <c r="M587" s="16"/>
      <c r="N587" s="16"/>
      <c r="O587" s="17"/>
      <c r="P587" s="17"/>
    </row>
    <row r="588" spans="1:16" s="42" customFormat="1" ht="12.75">
      <c r="A588" s="15" t="s">
        <v>90</v>
      </c>
      <c r="B588" s="26"/>
      <c r="C588" s="31" t="s">
        <v>1659</v>
      </c>
      <c r="D588" s="27" t="s">
        <v>1660</v>
      </c>
      <c r="E588" s="20" t="s">
        <v>1193</v>
      </c>
      <c r="F588" s="20" t="s">
        <v>1661</v>
      </c>
      <c r="G588" s="20" t="s">
        <v>1662</v>
      </c>
      <c r="H588" s="54" t="s">
        <v>1620</v>
      </c>
      <c r="I588" s="54" t="s">
        <v>219</v>
      </c>
      <c r="J588" s="54" t="s">
        <v>219</v>
      </c>
      <c r="K588" s="21" t="s">
        <v>1663</v>
      </c>
      <c r="L588" s="21">
        <v>1</v>
      </c>
      <c r="M588" s="21">
        <v>7021</v>
      </c>
      <c r="N588" s="21" t="s">
        <v>1664</v>
      </c>
      <c r="O588" s="21"/>
      <c r="P588" s="21"/>
    </row>
    <row r="589" spans="1:16" s="42" customFormat="1" ht="12.75">
      <c r="A589" s="41" t="s">
        <v>85</v>
      </c>
      <c r="B589" s="56"/>
      <c r="C589" s="31" t="s">
        <v>719</v>
      </c>
      <c r="D589" s="48" t="s">
        <v>1665</v>
      </c>
      <c r="E589" s="22" t="s">
        <v>346</v>
      </c>
      <c r="F589" s="22" t="s">
        <v>1666</v>
      </c>
      <c r="G589" s="41" t="s">
        <v>854</v>
      </c>
      <c r="H589" s="56" t="s">
        <v>349</v>
      </c>
      <c r="I589" s="56" t="s">
        <v>218</v>
      </c>
      <c r="J589" s="56" t="s">
        <v>219</v>
      </c>
      <c r="K589" s="23" t="s">
        <v>1667</v>
      </c>
      <c r="L589" s="56">
        <v>6</v>
      </c>
      <c r="M589" s="23">
        <v>6990</v>
      </c>
      <c r="N589" s="23" t="s">
        <v>719</v>
      </c>
      <c r="O589" s="24" t="s">
        <v>1668</v>
      </c>
      <c r="P589" s="24"/>
    </row>
    <row r="590" spans="1:16" s="42" customFormat="1" ht="12.75">
      <c r="A590" s="41" t="s">
        <v>85</v>
      </c>
      <c r="B590" s="56"/>
      <c r="C590" s="31" t="s">
        <v>719</v>
      </c>
      <c r="D590" s="48" t="s">
        <v>1665</v>
      </c>
      <c r="E590" s="22" t="s">
        <v>346</v>
      </c>
      <c r="F590" s="22" t="s">
        <v>1669</v>
      </c>
      <c r="G590" s="41" t="s">
        <v>1670</v>
      </c>
      <c r="H590" s="56" t="s">
        <v>304</v>
      </c>
      <c r="I590" s="56" t="s">
        <v>218</v>
      </c>
      <c r="J590" s="56" t="s">
        <v>219</v>
      </c>
      <c r="K590" s="23" t="s">
        <v>1671</v>
      </c>
      <c r="L590" s="56">
        <v>50</v>
      </c>
      <c r="M590" s="23">
        <v>6990</v>
      </c>
      <c r="N590" s="23" t="s">
        <v>719</v>
      </c>
      <c r="O590" s="24" t="s">
        <v>308</v>
      </c>
      <c r="P590" s="24"/>
    </row>
    <row r="591" spans="1:16" s="42" customFormat="1" ht="12.75">
      <c r="A591" s="41" t="s">
        <v>85</v>
      </c>
      <c r="B591" s="56"/>
      <c r="C591" s="31" t="s">
        <v>719</v>
      </c>
      <c r="D591" s="48" t="s">
        <v>1665</v>
      </c>
      <c r="E591" s="22" t="s">
        <v>346</v>
      </c>
      <c r="F591" s="22" t="s">
        <v>1672</v>
      </c>
      <c r="G591" s="41" t="s">
        <v>918</v>
      </c>
      <c r="H591" s="56" t="s">
        <v>349</v>
      </c>
      <c r="I591" s="56" t="s">
        <v>218</v>
      </c>
      <c r="J591" s="56" t="s">
        <v>219</v>
      </c>
      <c r="K591" s="23" t="s">
        <v>1673</v>
      </c>
      <c r="L591" s="56">
        <v>34</v>
      </c>
      <c r="M591" s="23">
        <v>6990</v>
      </c>
      <c r="N591" s="23" t="s">
        <v>719</v>
      </c>
      <c r="O591" s="24" t="s">
        <v>308</v>
      </c>
      <c r="P591" s="24"/>
    </row>
    <row r="592" spans="1:16" s="42" customFormat="1" ht="12.75">
      <c r="A592" s="41" t="s">
        <v>85</v>
      </c>
      <c r="B592" s="56"/>
      <c r="C592" s="31" t="s">
        <v>719</v>
      </c>
      <c r="D592" s="48" t="s">
        <v>1665</v>
      </c>
      <c r="E592" s="22" t="s">
        <v>346</v>
      </c>
      <c r="F592" s="22" t="s">
        <v>1674</v>
      </c>
      <c r="G592" s="41" t="s">
        <v>1675</v>
      </c>
      <c r="H592" s="56" t="s">
        <v>446</v>
      </c>
      <c r="I592" s="56" t="s">
        <v>218</v>
      </c>
      <c r="J592" s="56" t="s">
        <v>219</v>
      </c>
      <c r="K592" s="23" t="s">
        <v>791</v>
      </c>
      <c r="L592" s="56">
        <v>50</v>
      </c>
      <c r="M592" s="23">
        <v>6990</v>
      </c>
      <c r="N592" s="23" t="s">
        <v>719</v>
      </c>
      <c r="O592" s="24" t="s">
        <v>308</v>
      </c>
      <c r="P592" s="24"/>
    </row>
    <row r="593" spans="1:16" s="42" customFormat="1" ht="12.75">
      <c r="A593" s="41" t="s">
        <v>85</v>
      </c>
      <c r="B593" s="56"/>
      <c r="C593" s="31" t="s">
        <v>902</v>
      </c>
      <c r="D593" s="48" t="s">
        <v>1676</v>
      </c>
      <c r="E593" s="22" t="s">
        <v>346</v>
      </c>
      <c r="F593" s="22" t="s">
        <v>1677</v>
      </c>
      <c r="G593" s="41" t="s">
        <v>1108</v>
      </c>
      <c r="H593" s="56" t="s">
        <v>779</v>
      </c>
      <c r="I593" s="56" t="s">
        <v>218</v>
      </c>
      <c r="J593" s="56" t="s">
        <v>219</v>
      </c>
      <c r="K593" s="23" t="s">
        <v>1678</v>
      </c>
      <c r="L593" s="56">
        <v>1</v>
      </c>
      <c r="M593" s="23">
        <v>6660</v>
      </c>
      <c r="N593" s="23" t="s">
        <v>902</v>
      </c>
      <c r="O593" s="24" t="s">
        <v>1679</v>
      </c>
      <c r="P593" s="24"/>
    </row>
    <row r="594" spans="1:16" s="42" customFormat="1" ht="12.75">
      <c r="A594" s="41" t="s">
        <v>85</v>
      </c>
      <c r="B594" s="56"/>
      <c r="C594" s="31" t="s">
        <v>902</v>
      </c>
      <c r="D594" s="48" t="s">
        <v>1676</v>
      </c>
      <c r="E594" s="22" t="s">
        <v>346</v>
      </c>
      <c r="F594" s="22" t="s">
        <v>1680</v>
      </c>
      <c r="G594" s="41" t="s">
        <v>1681</v>
      </c>
      <c r="H594" s="56" t="s">
        <v>349</v>
      </c>
      <c r="I594" s="56" t="s">
        <v>218</v>
      </c>
      <c r="J594" s="56" t="s">
        <v>219</v>
      </c>
      <c r="K594" s="23" t="s">
        <v>1682</v>
      </c>
      <c r="L594" s="56">
        <v>73</v>
      </c>
      <c r="M594" s="23">
        <v>6663</v>
      </c>
      <c r="N594" s="23" t="s">
        <v>1682</v>
      </c>
      <c r="O594" s="24" t="s">
        <v>308</v>
      </c>
      <c r="P594" s="24"/>
    </row>
    <row r="595" spans="1:16" s="42" customFormat="1" ht="12.75">
      <c r="A595" s="41" t="s">
        <v>85</v>
      </c>
      <c r="B595" s="56"/>
      <c r="C595" s="31" t="s">
        <v>902</v>
      </c>
      <c r="D595" s="48" t="s">
        <v>1676</v>
      </c>
      <c r="E595" s="22" t="s">
        <v>346</v>
      </c>
      <c r="F595" s="22" t="s">
        <v>1683</v>
      </c>
      <c r="G595" s="41" t="s">
        <v>1684</v>
      </c>
      <c r="H595" s="56" t="s">
        <v>304</v>
      </c>
      <c r="I595" s="56" t="s">
        <v>218</v>
      </c>
      <c r="J595" s="56" t="s">
        <v>219</v>
      </c>
      <c r="K595" s="23" t="s">
        <v>1678</v>
      </c>
      <c r="L595" s="56">
        <v>1</v>
      </c>
      <c r="M595" s="23">
        <v>6660</v>
      </c>
      <c r="N595" s="23" t="s">
        <v>902</v>
      </c>
      <c r="O595" s="24" t="s">
        <v>308</v>
      </c>
      <c r="P595" s="24"/>
    </row>
    <row r="596" spans="1:16" s="42" customFormat="1" ht="12.75">
      <c r="A596" s="15" t="s">
        <v>69</v>
      </c>
      <c r="B596" s="14"/>
      <c r="C596" s="27" t="s">
        <v>1685</v>
      </c>
      <c r="D596" s="27" t="s">
        <v>457</v>
      </c>
      <c r="E596" s="15" t="s">
        <v>346</v>
      </c>
      <c r="F596" s="15" t="s">
        <v>554</v>
      </c>
      <c r="G596" s="15" t="s">
        <v>1686</v>
      </c>
      <c r="H596" s="16"/>
      <c r="I596" s="16" t="s">
        <v>218</v>
      </c>
      <c r="J596" s="16" t="s">
        <v>218</v>
      </c>
      <c r="K596" s="16" t="s">
        <v>1687</v>
      </c>
      <c r="L596" s="16">
        <v>25</v>
      </c>
      <c r="M596" s="16">
        <v>5560</v>
      </c>
      <c r="N596" s="16" t="s">
        <v>1685</v>
      </c>
      <c r="O596" s="17" t="s">
        <v>1688</v>
      </c>
      <c r="P596" s="17"/>
    </row>
    <row r="597" spans="1:16" s="42" customFormat="1" ht="12.75">
      <c r="A597" s="15" t="s">
        <v>69</v>
      </c>
      <c r="B597" s="14"/>
      <c r="C597" s="27" t="s">
        <v>1685</v>
      </c>
      <c r="D597" s="27" t="s">
        <v>457</v>
      </c>
      <c r="E597" s="15" t="s">
        <v>346</v>
      </c>
      <c r="F597" s="15" t="s">
        <v>1689</v>
      </c>
      <c r="G597" s="15" t="s">
        <v>445</v>
      </c>
      <c r="H597" s="16"/>
      <c r="I597" s="16" t="s">
        <v>218</v>
      </c>
      <c r="J597" s="16" t="s">
        <v>218</v>
      </c>
      <c r="K597" s="16" t="s">
        <v>1690</v>
      </c>
      <c r="L597" s="16">
        <v>15</v>
      </c>
      <c r="M597" s="16">
        <v>5560</v>
      </c>
      <c r="N597" s="16" t="s">
        <v>1685</v>
      </c>
      <c r="O597" s="17" t="s">
        <v>1691</v>
      </c>
      <c r="P597" s="17"/>
    </row>
    <row r="598" spans="1:16" s="42" customFormat="1" ht="12.75">
      <c r="A598" s="15" t="s">
        <v>205</v>
      </c>
      <c r="B598" s="14"/>
      <c r="C598" s="27" t="s">
        <v>592</v>
      </c>
      <c r="D598" s="27" t="s">
        <v>345</v>
      </c>
      <c r="E598" s="15" t="s">
        <v>346</v>
      </c>
      <c r="F598" s="15" t="s">
        <v>1692</v>
      </c>
      <c r="G598" s="15" t="s">
        <v>441</v>
      </c>
      <c r="H598" s="16" t="s">
        <v>542</v>
      </c>
      <c r="I598" s="16" t="s">
        <v>218</v>
      </c>
      <c r="J598" s="16" t="s">
        <v>219</v>
      </c>
      <c r="K598" s="16" t="s">
        <v>1693</v>
      </c>
      <c r="L598" s="16">
        <v>1</v>
      </c>
      <c r="M598" s="16">
        <v>4500</v>
      </c>
      <c r="N598" s="16" t="s">
        <v>592</v>
      </c>
      <c r="O598" s="17" t="s">
        <v>1694</v>
      </c>
      <c r="P598" s="17" t="s">
        <v>1695</v>
      </c>
    </row>
    <row r="599" spans="1:16" s="42" customFormat="1" ht="12.75">
      <c r="A599" s="15" t="s">
        <v>90</v>
      </c>
      <c r="B599" s="26"/>
      <c r="C599" s="27" t="s">
        <v>1696</v>
      </c>
      <c r="D599" s="27" t="s">
        <v>1697</v>
      </c>
      <c r="E599" s="20" t="s">
        <v>215</v>
      </c>
      <c r="F599" s="15" t="s">
        <v>1698</v>
      </c>
      <c r="G599" s="15" t="s">
        <v>1662</v>
      </c>
      <c r="H599" s="16" t="s">
        <v>695</v>
      </c>
      <c r="I599" s="16" t="s">
        <v>218</v>
      </c>
      <c r="J599" s="16" t="s">
        <v>218</v>
      </c>
      <c r="K599" s="16" t="s">
        <v>1699</v>
      </c>
      <c r="L599" s="16">
        <v>10</v>
      </c>
      <c r="M599" s="16">
        <v>1400</v>
      </c>
      <c r="N599" s="16" t="s">
        <v>257</v>
      </c>
      <c r="O599" s="16"/>
      <c r="P599" s="16"/>
    </row>
    <row r="600" spans="1:16" s="42" customFormat="1" ht="12.75">
      <c r="A600" s="15" t="s">
        <v>90</v>
      </c>
      <c r="B600" s="26"/>
      <c r="C600" s="27" t="s">
        <v>1700</v>
      </c>
      <c r="D600" s="27" t="s">
        <v>1701</v>
      </c>
      <c r="E600" s="20" t="s">
        <v>215</v>
      </c>
      <c r="F600" s="15" t="s">
        <v>1702</v>
      </c>
      <c r="G600" s="15" t="s">
        <v>1018</v>
      </c>
      <c r="H600" s="16" t="s">
        <v>1703</v>
      </c>
      <c r="I600" s="16" t="s">
        <v>218</v>
      </c>
      <c r="J600" s="16" t="s">
        <v>218</v>
      </c>
      <c r="K600" s="16" t="s">
        <v>1704</v>
      </c>
      <c r="L600" s="16">
        <v>53</v>
      </c>
      <c r="M600" s="16">
        <v>7000</v>
      </c>
      <c r="N600" s="16" t="s">
        <v>996</v>
      </c>
      <c r="O600" s="16"/>
      <c r="P600" s="16"/>
    </row>
    <row r="601" spans="1:16" s="42" customFormat="1" ht="12.75">
      <c r="A601" s="15" t="s">
        <v>50</v>
      </c>
      <c r="B601" s="14"/>
      <c r="C601" s="27" t="s">
        <v>1705</v>
      </c>
      <c r="D601" s="27" t="s">
        <v>1706</v>
      </c>
      <c r="E601" s="15" t="s">
        <v>215</v>
      </c>
      <c r="F601" s="15" t="s">
        <v>1707</v>
      </c>
      <c r="G601" s="15" t="s">
        <v>1708</v>
      </c>
      <c r="H601" s="16" t="s">
        <v>1709</v>
      </c>
      <c r="I601" s="16" t="s">
        <v>218</v>
      </c>
      <c r="J601" s="16" t="s">
        <v>219</v>
      </c>
      <c r="K601" s="16" t="s">
        <v>1710</v>
      </c>
      <c r="L601" s="16">
        <v>105</v>
      </c>
      <c r="M601" s="16">
        <v>4780</v>
      </c>
      <c r="N601" s="16" t="s">
        <v>283</v>
      </c>
      <c r="O601" s="17" t="s">
        <v>1711</v>
      </c>
      <c r="P601" s="17" t="s">
        <v>1712</v>
      </c>
    </row>
    <row r="602" spans="1:16" s="42" customFormat="1" ht="12.75">
      <c r="A602" s="14" t="s">
        <v>88</v>
      </c>
      <c r="B602" s="14"/>
      <c r="C602" s="46" t="s">
        <v>1713</v>
      </c>
      <c r="D602" s="46" t="s">
        <v>1713</v>
      </c>
      <c r="E602" s="14" t="s">
        <v>215</v>
      </c>
      <c r="F602" s="15" t="s">
        <v>1714</v>
      </c>
      <c r="G602" s="16" t="s">
        <v>1266</v>
      </c>
      <c r="H602" s="16"/>
      <c r="I602" s="16"/>
      <c r="J602" s="16"/>
      <c r="K602" s="16"/>
      <c r="L602" s="16"/>
      <c r="M602" s="16"/>
      <c r="N602" s="16"/>
      <c r="O602" s="17"/>
      <c r="P602" s="17"/>
    </row>
    <row r="603" spans="1:16" s="42" customFormat="1" ht="12.75">
      <c r="A603" s="15" t="s">
        <v>206</v>
      </c>
      <c r="B603" s="14"/>
      <c r="C603" s="27" t="s">
        <v>1715</v>
      </c>
      <c r="D603" s="27" t="s">
        <v>1716</v>
      </c>
      <c r="E603" s="15" t="s">
        <v>215</v>
      </c>
      <c r="F603" s="15"/>
      <c r="G603" s="15"/>
      <c r="H603" s="16"/>
      <c r="I603" s="16" t="s">
        <v>218</v>
      </c>
      <c r="J603" s="16"/>
      <c r="K603" s="16"/>
      <c r="L603" s="16"/>
      <c r="M603" s="16"/>
      <c r="N603" s="16"/>
      <c r="O603" s="17"/>
      <c r="P603" s="17"/>
    </row>
    <row r="604" spans="1:16" s="42" customFormat="1" ht="12.75">
      <c r="A604" s="14" t="s">
        <v>88</v>
      </c>
      <c r="B604" s="14"/>
      <c r="C604" s="46" t="s">
        <v>1715</v>
      </c>
      <c r="D604" s="46" t="s">
        <v>1716</v>
      </c>
      <c r="E604" s="14" t="s">
        <v>215</v>
      </c>
      <c r="F604" s="15" t="s">
        <v>1717</v>
      </c>
      <c r="G604" s="16" t="s">
        <v>1718</v>
      </c>
      <c r="H604" s="16"/>
      <c r="I604" s="16"/>
      <c r="J604" s="16"/>
      <c r="K604" s="16"/>
      <c r="L604" s="16"/>
      <c r="M604" s="16"/>
      <c r="N604" s="16"/>
      <c r="O604" s="17"/>
      <c r="P604" s="17"/>
    </row>
    <row r="605" spans="1:16" s="42" customFormat="1" ht="12.75">
      <c r="A605" s="15" t="s">
        <v>206</v>
      </c>
      <c r="B605" s="62"/>
      <c r="C605" s="86" t="s">
        <v>1719</v>
      </c>
      <c r="D605" s="87" t="s">
        <v>1720</v>
      </c>
      <c r="E605" s="40" t="s">
        <v>215</v>
      </c>
      <c r="F605" s="40"/>
      <c r="G605" s="40"/>
      <c r="H605" s="50"/>
      <c r="I605" s="50"/>
      <c r="J605" s="50"/>
      <c r="K605" s="50"/>
      <c r="L605" s="50"/>
      <c r="M605" s="50"/>
      <c r="N605" s="50"/>
      <c r="O605" s="63"/>
      <c r="P605" s="63"/>
    </row>
    <row r="606" spans="1:16" s="42" customFormat="1" ht="12.75">
      <c r="A606" s="15" t="s">
        <v>90</v>
      </c>
      <c r="B606" s="26"/>
      <c r="C606" s="27" t="s">
        <v>1721</v>
      </c>
      <c r="D606" s="27" t="s">
        <v>1722</v>
      </c>
      <c r="E606" s="20" t="s">
        <v>215</v>
      </c>
      <c r="F606" s="15" t="s">
        <v>1723</v>
      </c>
      <c r="G606" s="15" t="s">
        <v>957</v>
      </c>
      <c r="H606" s="16" t="s">
        <v>239</v>
      </c>
      <c r="I606" s="16" t="s">
        <v>218</v>
      </c>
      <c r="J606" s="16" t="s">
        <v>219</v>
      </c>
      <c r="K606" s="16" t="s">
        <v>1724</v>
      </c>
      <c r="L606" s="16">
        <v>10</v>
      </c>
      <c r="M606" s="16">
        <v>7181</v>
      </c>
      <c r="N606" s="16" t="s">
        <v>1725</v>
      </c>
      <c r="O606" s="16"/>
      <c r="P606" s="16"/>
    </row>
    <row r="607" spans="1:16" s="42" customFormat="1" ht="12.75">
      <c r="A607" s="13" t="s">
        <v>69</v>
      </c>
      <c r="B607" s="28"/>
      <c r="C607" s="31" t="s">
        <v>1726</v>
      </c>
      <c r="D607" s="31" t="s">
        <v>1727</v>
      </c>
      <c r="E607" s="13" t="s">
        <v>215</v>
      </c>
      <c r="F607" s="13" t="s">
        <v>1728</v>
      </c>
      <c r="G607" s="13" t="s">
        <v>224</v>
      </c>
      <c r="H607" s="29"/>
      <c r="I607" s="29" t="s">
        <v>218</v>
      </c>
      <c r="J607" s="29" t="s">
        <v>219</v>
      </c>
      <c r="K607" s="29" t="s">
        <v>1729</v>
      </c>
      <c r="L607" s="29">
        <v>35</v>
      </c>
      <c r="M607" s="29">
        <v>5580</v>
      </c>
      <c r="N607" s="29" t="s">
        <v>1730</v>
      </c>
      <c r="O607" s="30" t="s">
        <v>611</v>
      </c>
      <c r="P607" s="30"/>
    </row>
    <row r="608" spans="1:16" s="42" customFormat="1" ht="12.75">
      <c r="A608" s="15" t="s">
        <v>206</v>
      </c>
      <c r="B608" s="14"/>
      <c r="C608" s="27" t="s">
        <v>1726</v>
      </c>
      <c r="D608" s="31" t="s">
        <v>1727</v>
      </c>
      <c r="E608" s="15" t="s">
        <v>215</v>
      </c>
      <c r="F608" s="15"/>
      <c r="G608" s="15"/>
      <c r="H608" s="16"/>
      <c r="I608" s="16" t="s">
        <v>218</v>
      </c>
      <c r="J608" s="16"/>
      <c r="K608" s="16"/>
      <c r="L608" s="16"/>
      <c r="M608" s="16"/>
      <c r="N608" s="16"/>
      <c r="O608" s="17"/>
      <c r="P608" s="17"/>
    </row>
    <row r="609" spans="1:16" s="42" customFormat="1" ht="12.75">
      <c r="A609" s="15" t="s">
        <v>205</v>
      </c>
      <c r="B609" s="14"/>
      <c r="C609" s="27" t="s">
        <v>1726</v>
      </c>
      <c r="D609" s="31" t="s">
        <v>1727</v>
      </c>
      <c r="E609" s="15" t="s">
        <v>215</v>
      </c>
      <c r="F609" s="15" t="s">
        <v>605</v>
      </c>
      <c r="G609" s="15" t="s">
        <v>606</v>
      </c>
      <c r="H609" s="16" t="s">
        <v>304</v>
      </c>
      <c r="I609" s="16" t="s">
        <v>218</v>
      </c>
      <c r="J609" s="16" t="s">
        <v>219</v>
      </c>
      <c r="K609" s="16" t="s">
        <v>608</v>
      </c>
      <c r="L609" s="16" t="s">
        <v>609</v>
      </c>
      <c r="M609" s="16">
        <v>5100</v>
      </c>
      <c r="N609" s="16" t="s">
        <v>610</v>
      </c>
      <c r="O609" s="17" t="s">
        <v>611</v>
      </c>
      <c r="P609" s="17"/>
    </row>
    <row r="610" spans="1:16" s="42" customFormat="1" ht="12.75">
      <c r="A610" s="20" t="s">
        <v>85</v>
      </c>
      <c r="B610" s="21"/>
      <c r="C610" s="27" t="s">
        <v>1726</v>
      </c>
      <c r="D610" s="31" t="s">
        <v>1727</v>
      </c>
      <c r="E610" s="20" t="s">
        <v>215</v>
      </c>
      <c r="F610" s="22" t="s">
        <v>1731</v>
      </c>
      <c r="G610" s="20" t="s">
        <v>1732</v>
      </c>
      <c r="H610" s="21"/>
      <c r="I610" s="21" t="s">
        <v>218</v>
      </c>
      <c r="J610" s="21" t="s">
        <v>219</v>
      </c>
      <c r="K610" s="23" t="s">
        <v>1733</v>
      </c>
      <c r="L610" s="21"/>
      <c r="M610" s="23">
        <v>5100</v>
      </c>
      <c r="N610" s="23" t="s">
        <v>610</v>
      </c>
      <c r="O610" s="24" t="s">
        <v>308</v>
      </c>
      <c r="P610" s="24"/>
    </row>
    <row r="611" spans="1:16" s="42" customFormat="1" ht="12.75">
      <c r="A611" s="14" t="s">
        <v>88</v>
      </c>
      <c r="B611" s="14"/>
      <c r="C611" s="46" t="s">
        <v>1726</v>
      </c>
      <c r="D611" s="46" t="s">
        <v>1727</v>
      </c>
      <c r="E611" s="14" t="s">
        <v>215</v>
      </c>
      <c r="F611" s="15" t="s">
        <v>1734</v>
      </c>
      <c r="G611" s="16" t="s">
        <v>348</v>
      </c>
      <c r="H611" s="16"/>
      <c r="I611" s="16"/>
      <c r="J611" s="16"/>
      <c r="K611" s="16"/>
      <c r="L611" s="16"/>
      <c r="M611" s="16"/>
      <c r="N611" s="16"/>
      <c r="O611" s="17"/>
      <c r="P611" s="17"/>
    </row>
    <row r="612" spans="1:16" s="42" customFormat="1" ht="12.75">
      <c r="A612" s="91" t="s">
        <v>50</v>
      </c>
      <c r="B612" s="92"/>
      <c r="C612" s="91" t="s">
        <v>2737</v>
      </c>
      <c r="D612" s="91" t="s">
        <v>2737</v>
      </c>
      <c r="E612" s="91" t="s">
        <v>215</v>
      </c>
      <c r="F612" s="91" t="s">
        <v>453</v>
      </c>
      <c r="G612" s="91" t="s">
        <v>517</v>
      </c>
      <c r="H612" s="93" t="s">
        <v>2738</v>
      </c>
      <c r="I612" s="93" t="s">
        <v>219</v>
      </c>
      <c r="J612" s="93" t="s">
        <v>219</v>
      </c>
      <c r="K612" s="93" t="s">
        <v>2739</v>
      </c>
      <c r="L612" s="93" t="s">
        <v>2740</v>
      </c>
      <c r="M612" s="93">
        <v>4000</v>
      </c>
      <c r="N612" s="93" t="s">
        <v>616</v>
      </c>
      <c r="O612" s="94" t="s">
        <v>2741</v>
      </c>
      <c r="P612" s="94" t="s">
        <v>2742</v>
      </c>
    </row>
    <row r="613" spans="1:16" s="42" customFormat="1" ht="12.75">
      <c r="A613" s="15" t="s">
        <v>206</v>
      </c>
      <c r="B613" s="14"/>
      <c r="C613" s="27" t="s">
        <v>1735</v>
      </c>
      <c r="D613" s="27" t="s">
        <v>1736</v>
      </c>
      <c r="E613" s="15" t="s">
        <v>215</v>
      </c>
      <c r="F613" s="15"/>
      <c r="G613" s="15"/>
      <c r="H613" s="16"/>
      <c r="I613" s="16" t="s">
        <v>218</v>
      </c>
      <c r="J613" s="16"/>
      <c r="K613" s="16"/>
      <c r="L613" s="16"/>
      <c r="M613" s="16"/>
      <c r="N613" s="16"/>
      <c r="O613" s="17"/>
      <c r="P613" s="17"/>
    </row>
    <row r="614" spans="1:16" s="42" customFormat="1" ht="12.75">
      <c r="A614" s="15" t="s">
        <v>204</v>
      </c>
      <c r="B614" s="14"/>
      <c r="C614" s="27" t="s">
        <v>1737</v>
      </c>
      <c r="D614" s="27" t="s">
        <v>1738</v>
      </c>
      <c r="E614" s="15" t="s">
        <v>215</v>
      </c>
      <c r="F614" s="15"/>
      <c r="G614" s="15"/>
      <c r="H614" s="16"/>
      <c r="I614" s="16"/>
      <c r="J614" s="16"/>
      <c r="K614" s="16"/>
      <c r="L614" s="16"/>
      <c r="M614" s="16"/>
      <c r="N614" s="16"/>
      <c r="O614" s="17"/>
      <c r="P614" s="17"/>
    </row>
    <row r="615" spans="1:16" s="42" customFormat="1" ht="12.75">
      <c r="A615" s="15" t="s">
        <v>205</v>
      </c>
      <c r="B615" s="14"/>
      <c r="C615" s="27" t="s">
        <v>1739</v>
      </c>
      <c r="D615" s="27" t="s">
        <v>1738</v>
      </c>
      <c r="E615" s="15" t="s">
        <v>215</v>
      </c>
      <c r="F615" s="15"/>
      <c r="G615" s="15"/>
      <c r="H615" s="16"/>
      <c r="I615" s="16" t="s">
        <v>219</v>
      </c>
      <c r="J615" s="16" t="s">
        <v>219</v>
      </c>
      <c r="K615" s="16"/>
      <c r="L615" s="16"/>
      <c r="M615" s="16"/>
      <c r="N615" s="16"/>
      <c r="O615" s="17"/>
      <c r="P615" s="17"/>
    </row>
    <row r="616" spans="1:16" s="42" customFormat="1" ht="12.75">
      <c r="A616" s="15" t="s">
        <v>90</v>
      </c>
      <c r="B616" s="26"/>
      <c r="C616" s="27" t="s">
        <v>1740</v>
      </c>
      <c r="D616" s="27" t="s">
        <v>1741</v>
      </c>
      <c r="E616" s="20" t="s">
        <v>215</v>
      </c>
      <c r="F616" s="15" t="s">
        <v>1742</v>
      </c>
      <c r="G616" s="15" t="s">
        <v>1743</v>
      </c>
      <c r="H616" s="16" t="s">
        <v>255</v>
      </c>
      <c r="I616" s="16" t="s">
        <v>218</v>
      </c>
      <c r="J616" s="16" t="s">
        <v>219</v>
      </c>
      <c r="K616" s="16" t="s">
        <v>1744</v>
      </c>
      <c r="L616" s="16">
        <v>1</v>
      </c>
      <c r="M616" s="16">
        <v>7503</v>
      </c>
      <c r="N616" s="16" t="s">
        <v>1745</v>
      </c>
      <c r="O616" s="16"/>
      <c r="P616" s="16"/>
    </row>
    <row r="617" spans="1:16" s="42" customFormat="1" ht="12.75">
      <c r="A617" s="15" t="s">
        <v>50</v>
      </c>
      <c r="B617" s="14"/>
      <c r="C617" s="27" t="s">
        <v>1746</v>
      </c>
      <c r="D617" s="27" t="s">
        <v>1747</v>
      </c>
      <c r="E617" s="15" t="s">
        <v>215</v>
      </c>
      <c r="F617" s="15" t="s">
        <v>1748</v>
      </c>
      <c r="G617" s="15" t="s">
        <v>1749</v>
      </c>
      <c r="H617" s="16" t="s">
        <v>1750</v>
      </c>
      <c r="I617" s="16" t="s">
        <v>219</v>
      </c>
      <c r="J617" s="16" t="s">
        <v>219</v>
      </c>
      <c r="K617" s="16" t="s">
        <v>1751</v>
      </c>
      <c r="L617" s="16">
        <v>55</v>
      </c>
      <c r="M617" s="16">
        <v>4970</v>
      </c>
      <c r="N617" s="16" t="s">
        <v>1752</v>
      </c>
      <c r="O617" s="17" t="s">
        <v>1753</v>
      </c>
      <c r="P617" s="17" t="s">
        <v>1754</v>
      </c>
    </row>
    <row r="618" spans="1:16" s="42" customFormat="1" ht="12.75">
      <c r="A618" s="15" t="s">
        <v>90</v>
      </c>
      <c r="B618" s="14"/>
      <c r="C618" s="31" t="s">
        <v>1755</v>
      </c>
      <c r="D618" s="27" t="s">
        <v>345</v>
      </c>
      <c r="E618" s="15" t="s">
        <v>346</v>
      </c>
      <c r="F618" s="15" t="s">
        <v>1756</v>
      </c>
      <c r="G618" s="15" t="s">
        <v>689</v>
      </c>
      <c r="H618" s="16" t="s">
        <v>349</v>
      </c>
      <c r="I618" s="16" t="s">
        <v>218</v>
      </c>
      <c r="J618" s="16" t="s">
        <v>218</v>
      </c>
      <c r="K618" s="16" t="s">
        <v>1757</v>
      </c>
      <c r="L618" s="16">
        <v>38</v>
      </c>
      <c r="M618" s="16">
        <v>1460</v>
      </c>
      <c r="N618" s="16" t="s">
        <v>1758</v>
      </c>
      <c r="O618" s="16"/>
      <c r="P618" s="16"/>
    </row>
    <row r="619" spans="1:16" s="42" customFormat="1" ht="12.75">
      <c r="A619" s="15" t="s">
        <v>204</v>
      </c>
      <c r="B619" s="14"/>
      <c r="C619" s="27" t="s">
        <v>1759</v>
      </c>
      <c r="D619" s="27" t="s">
        <v>345</v>
      </c>
      <c r="E619" s="15" t="s">
        <v>346</v>
      </c>
      <c r="F619" s="15"/>
      <c r="G619" s="15"/>
      <c r="H619" s="16"/>
      <c r="I619" s="16"/>
      <c r="J619" s="16"/>
      <c r="K619" s="16"/>
      <c r="L619" s="16"/>
      <c r="M619" s="16"/>
      <c r="N619" s="16"/>
      <c r="O619" s="17"/>
      <c r="P619" s="17"/>
    </row>
    <row r="620" spans="1:16" s="42" customFormat="1" ht="12.75">
      <c r="A620" s="91" t="s">
        <v>69</v>
      </c>
      <c r="B620" s="92"/>
      <c r="C620" s="91" t="s">
        <v>2743</v>
      </c>
      <c r="D620" s="91" t="s">
        <v>2743</v>
      </c>
      <c r="E620" s="91" t="s">
        <v>215</v>
      </c>
      <c r="F620" s="91" t="s">
        <v>1001</v>
      </c>
      <c r="G620" s="91" t="s">
        <v>669</v>
      </c>
      <c r="H620" s="93"/>
      <c r="I620" s="93" t="s">
        <v>218</v>
      </c>
      <c r="J620" s="93" t="s">
        <v>219</v>
      </c>
      <c r="K620" s="93" t="s">
        <v>2744</v>
      </c>
      <c r="L620" s="93">
        <v>142</v>
      </c>
      <c r="M620" s="93">
        <v>5500</v>
      </c>
      <c r="N620" s="93" t="s">
        <v>1071</v>
      </c>
      <c r="O620" s="94"/>
      <c r="P620" s="94"/>
    </row>
    <row r="621" spans="1:16" s="42" customFormat="1" ht="12.75">
      <c r="A621" s="15" t="s">
        <v>206</v>
      </c>
      <c r="B621" s="14"/>
      <c r="C621" s="27" t="s">
        <v>1760</v>
      </c>
      <c r="D621" s="27" t="s">
        <v>1761</v>
      </c>
      <c r="E621" s="15" t="s">
        <v>215</v>
      </c>
      <c r="F621" s="15"/>
      <c r="G621" s="15"/>
      <c r="H621" s="16"/>
      <c r="I621" s="16" t="s">
        <v>218</v>
      </c>
      <c r="J621" s="16"/>
      <c r="K621" s="16"/>
      <c r="L621" s="16"/>
      <c r="M621" s="16"/>
      <c r="N621" s="16"/>
      <c r="O621" s="17"/>
      <c r="P621" s="17"/>
    </row>
    <row r="622" spans="1:16" s="42" customFormat="1" ht="12.75">
      <c r="A622" s="14" t="s">
        <v>88</v>
      </c>
      <c r="B622" s="14"/>
      <c r="C622" s="46" t="s">
        <v>1762</v>
      </c>
      <c r="D622" s="46" t="s">
        <v>1524</v>
      </c>
      <c r="E622" s="14" t="s">
        <v>215</v>
      </c>
      <c r="F622" s="15" t="s">
        <v>1763</v>
      </c>
      <c r="G622" s="16" t="s">
        <v>268</v>
      </c>
      <c r="H622" s="16"/>
      <c r="I622" s="16"/>
      <c r="J622" s="16"/>
      <c r="K622" s="16"/>
      <c r="L622" s="16"/>
      <c r="M622" s="16"/>
      <c r="N622" s="16"/>
      <c r="O622" s="17"/>
      <c r="P622" s="17"/>
    </row>
    <row r="623" spans="1:16" s="42" customFormat="1" ht="12.75">
      <c r="A623" s="15" t="s">
        <v>206</v>
      </c>
      <c r="B623" s="14"/>
      <c r="C623" s="27" t="s">
        <v>1764</v>
      </c>
      <c r="D623" s="27" t="s">
        <v>345</v>
      </c>
      <c r="E623" s="15" t="s">
        <v>346</v>
      </c>
      <c r="F623" s="15"/>
      <c r="G623" s="15"/>
      <c r="H623" s="16"/>
      <c r="I623" s="16" t="s">
        <v>218</v>
      </c>
      <c r="J623" s="16"/>
      <c r="K623" s="16"/>
      <c r="L623" s="16"/>
      <c r="M623" s="16"/>
      <c r="N623" s="16"/>
      <c r="O623" s="17"/>
      <c r="P623" s="17"/>
    </row>
    <row r="624" spans="1:16" s="42" customFormat="1" ht="12.75">
      <c r="A624" s="15" t="s">
        <v>205</v>
      </c>
      <c r="B624" s="14"/>
      <c r="C624" s="27" t="s">
        <v>1764</v>
      </c>
      <c r="D624" s="27" t="s">
        <v>345</v>
      </c>
      <c r="E624" s="15" t="s">
        <v>346</v>
      </c>
      <c r="F624" s="15" t="s">
        <v>1765</v>
      </c>
      <c r="G624" s="15" t="s">
        <v>499</v>
      </c>
      <c r="H624" s="16" t="s">
        <v>542</v>
      </c>
      <c r="I624" s="16" t="s">
        <v>218</v>
      </c>
      <c r="J624" s="16" t="s">
        <v>219</v>
      </c>
      <c r="K624" s="16" t="s">
        <v>1655</v>
      </c>
      <c r="L624" s="16">
        <v>3</v>
      </c>
      <c r="M624" s="16">
        <v>5081</v>
      </c>
      <c r="N624" s="16" t="s">
        <v>1764</v>
      </c>
      <c r="O624" s="17" t="s">
        <v>1766</v>
      </c>
      <c r="P624" s="16"/>
    </row>
    <row r="625" spans="1:16" s="42" customFormat="1" ht="12.75">
      <c r="A625" s="15" t="s">
        <v>204</v>
      </c>
      <c r="B625" s="14"/>
      <c r="C625" s="27" t="s">
        <v>1767</v>
      </c>
      <c r="D625" s="27" t="s">
        <v>1767</v>
      </c>
      <c r="E625" s="15" t="s">
        <v>215</v>
      </c>
      <c r="F625" s="15"/>
      <c r="G625" s="15"/>
      <c r="H625" s="16"/>
      <c r="I625" s="16"/>
      <c r="J625" s="16"/>
      <c r="K625" s="16"/>
      <c r="L625" s="16"/>
      <c r="M625" s="16"/>
      <c r="N625" s="16"/>
      <c r="O625" s="17"/>
      <c r="P625" s="17"/>
    </row>
    <row r="626" spans="1:16" s="42" customFormat="1" ht="12.75">
      <c r="A626" s="15" t="s">
        <v>90</v>
      </c>
      <c r="B626" s="14"/>
      <c r="C626" s="31" t="s">
        <v>1768</v>
      </c>
      <c r="D626" s="27" t="s">
        <v>345</v>
      </c>
      <c r="E626" s="15" t="s">
        <v>346</v>
      </c>
      <c r="F626" s="15" t="s">
        <v>1769</v>
      </c>
      <c r="G626" s="15" t="s">
        <v>1770</v>
      </c>
      <c r="H626" s="16" t="s">
        <v>349</v>
      </c>
      <c r="I626" s="16" t="s">
        <v>218</v>
      </c>
      <c r="J626" s="16" t="s">
        <v>219</v>
      </c>
      <c r="K626" s="16" t="s">
        <v>1771</v>
      </c>
      <c r="L626" s="16">
        <v>1</v>
      </c>
      <c r="M626" s="16">
        <v>7100</v>
      </c>
      <c r="N626" s="16" t="s">
        <v>1772</v>
      </c>
      <c r="O626" s="16"/>
      <c r="P626" s="16"/>
    </row>
    <row r="627" spans="1:16" s="42" customFormat="1" ht="12.75">
      <c r="A627" s="41" t="s">
        <v>85</v>
      </c>
      <c r="B627" s="56"/>
      <c r="C627" s="31" t="s">
        <v>1090</v>
      </c>
      <c r="D627" s="48" t="s">
        <v>1773</v>
      </c>
      <c r="E627" s="22" t="s">
        <v>346</v>
      </c>
      <c r="F627" s="22" t="s">
        <v>1774</v>
      </c>
      <c r="G627" s="41" t="s">
        <v>1266</v>
      </c>
      <c r="H627" s="56" t="s">
        <v>349</v>
      </c>
      <c r="I627" s="56" t="s">
        <v>218</v>
      </c>
      <c r="J627" s="80" t="s">
        <v>218</v>
      </c>
      <c r="K627" s="23" t="s">
        <v>1775</v>
      </c>
      <c r="L627" s="56">
        <v>6</v>
      </c>
      <c r="M627" s="23">
        <v>6980</v>
      </c>
      <c r="N627" s="23" t="s">
        <v>1090</v>
      </c>
      <c r="O627" s="24" t="s">
        <v>1776</v>
      </c>
      <c r="P627" s="24"/>
    </row>
    <row r="628" spans="1:16" s="42" customFormat="1" ht="12.75">
      <c r="A628" s="41" t="s">
        <v>85</v>
      </c>
      <c r="B628" s="56"/>
      <c r="C628" s="31" t="s">
        <v>1090</v>
      </c>
      <c r="D628" s="48" t="s">
        <v>1773</v>
      </c>
      <c r="E628" s="22" t="s">
        <v>346</v>
      </c>
      <c r="F628" s="22" t="s">
        <v>1777</v>
      </c>
      <c r="G628" s="41" t="s">
        <v>1778</v>
      </c>
      <c r="H628" s="56"/>
      <c r="I628" s="56" t="s">
        <v>218</v>
      </c>
      <c r="J628" s="56" t="s">
        <v>219</v>
      </c>
      <c r="K628" s="23" t="s">
        <v>1779</v>
      </c>
      <c r="L628" s="56">
        <v>18</v>
      </c>
      <c r="M628" s="23">
        <v>6983</v>
      </c>
      <c r="N628" s="23" t="s">
        <v>1090</v>
      </c>
      <c r="O628" s="24" t="s">
        <v>308</v>
      </c>
      <c r="P628" s="24"/>
    </row>
    <row r="629" spans="1:16" s="42" customFormat="1" ht="12.75">
      <c r="A629" s="41" t="s">
        <v>85</v>
      </c>
      <c r="B629" s="56"/>
      <c r="C629" s="31" t="s">
        <v>1090</v>
      </c>
      <c r="D629" s="48" t="s">
        <v>1773</v>
      </c>
      <c r="E629" s="22" t="s">
        <v>346</v>
      </c>
      <c r="F629" s="22" t="s">
        <v>1780</v>
      </c>
      <c r="G629" s="41" t="s">
        <v>508</v>
      </c>
      <c r="H629" s="56" t="s">
        <v>790</v>
      </c>
      <c r="I629" s="56" t="s">
        <v>218</v>
      </c>
      <c r="J629" s="80" t="s">
        <v>218</v>
      </c>
      <c r="K629" s="23" t="s">
        <v>934</v>
      </c>
      <c r="L629" s="56" t="s">
        <v>1781</v>
      </c>
      <c r="M629" s="23">
        <v>6983</v>
      </c>
      <c r="N629" s="23" t="s">
        <v>1090</v>
      </c>
      <c r="O629" s="24" t="s">
        <v>308</v>
      </c>
      <c r="P629" s="24"/>
    </row>
    <row r="630" spans="1:16" s="42" customFormat="1" ht="12.75">
      <c r="A630" s="41" t="s">
        <v>85</v>
      </c>
      <c r="B630" s="56"/>
      <c r="C630" s="31" t="s">
        <v>1090</v>
      </c>
      <c r="D630" s="48" t="s">
        <v>1773</v>
      </c>
      <c r="E630" s="22" t="s">
        <v>346</v>
      </c>
      <c r="F630" s="22" t="s">
        <v>1782</v>
      </c>
      <c r="G630" s="41" t="s">
        <v>1783</v>
      </c>
      <c r="H630" s="56" t="s">
        <v>1784</v>
      </c>
      <c r="I630" s="56" t="s">
        <v>218</v>
      </c>
      <c r="J630" s="56" t="s">
        <v>219</v>
      </c>
      <c r="K630" s="23" t="s">
        <v>1785</v>
      </c>
      <c r="L630" s="56">
        <v>1</v>
      </c>
      <c r="M630" s="23">
        <v>6980</v>
      </c>
      <c r="N630" s="23" t="s">
        <v>1090</v>
      </c>
      <c r="O630" s="24" t="s">
        <v>308</v>
      </c>
      <c r="P630" s="24"/>
    </row>
    <row r="631" spans="1:16" s="42" customFormat="1" ht="12.75">
      <c r="A631" s="15" t="s">
        <v>90</v>
      </c>
      <c r="B631" s="26"/>
      <c r="C631" s="27" t="s">
        <v>1786</v>
      </c>
      <c r="D631" s="27" t="s">
        <v>1787</v>
      </c>
      <c r="E631" s="20" t="s">
        <v>215</v>
      </c>
      <c r="F631" s="15" t="s">
        <v>1788</v>
      </c>
      <c r="G631" s="15" t="s">
        <v>263</v>
      </c>
      <c r="H631" s="16"/>
      <c r="I631" s="16" t="s">
        <v>218</v>
      </c>
      <c r="J631" s="16" t="s">
        <v>219</v>
      </c>
      <c r="K631" s="16" t="s">
        <v>1789</v>
      </c>
      <c r="L631" s="16"/>
      <c r="M631" s="16">
        <v>7190</v>
      </c>
      <c r="N631" s="16" t="s">
        <v>1268</v>
      </c>
      <c r="O631" s="16"/>
      <c r="P631" s="16"/>
    </row>
    <row r="632" spans="1:16" s="42" customFormat="1" ht="12.75">
      <c r="A632" s="15" t="s">
        <v>205</v>
      </c>
      <c r="B632" s="14"/>
      <c r="C632" s="27" t="s">
        <v>1790</v>
      </c>
      <c r="D632" s="27" t="s">
        <v>1791</v>
      </c>
      <c r="E632" s="15" t="s">
        <v>215</v>
      </c>
      <c r="F632" s="15" t="s">
        <v>1792</v>
      </c>
      <c r="G632" s="15" t="s">
        <v>1430</v>
      </c>
      <c r="H632" s="16" t="s">
        <v>304</v>
      </c>
      <c r="I632" s="16" t="s">
        <v>219</v>
      </c>
      <c r="J632" s="16" t="s">
        <v>219</v>
      </c>
      <c r="K632" s="16" t="s">
        <v>1793</v>
      </c>
      <c r="L632" s="16">
        <v>10</v>
      </c>
      <c r="M632" s="16">
        <v>4500</v>
      </c>
      <c r="N632" s="16" t="s">
        <v>1794</v>
      </c>
      <c r="O632" s="17" t="s">
        <v>1795</v>
      </c>
      <c r="P632" s="17"/>
    </row>
    <row r="633" spans="1:16" s="42" customFormat="1" ht="12.75">
      <c r="A633" s="91" t="s">
        <v>90</v>
      </c>
      <c r="B633" s="92"/>
      <c r="C633" s="91" t="s">
        <v>2745</v>
      </c>
      <c r="D633" s="91" t="s">
        <v>2745</v>
      </c>
      <c r="E633" s="91" t="s">
        <v>1193</v>
      </c>
      <c r="F633" s="91" t="s">
        <v>2746</v>
      </c>
      <c r="G633" s="91" t="s">
        <v>2747</v>
      </c>
      <c r="H633" s="101"/>
      <c r="I633" s="101" t="s">
        <v>219</v>
      </c>
      <c r="J633" s="101" t="s">
        <v>219</v>
      </c>
      <c r="K633" s="92" t="s">
        <v>2748</v>
      </c>
      <c r="L633" s="93">
        <v>1</v>
      </c>
      <c r="M633" s="92">
        <v>7190</v>
      </c>
      <c r="N633" s="92" t="s">
        <v>1268</v>
      </c>
      <c r="O633" s="92" t="s">
        <v>2749</v>
      </c>
      <c r="P633" s="93"/>
    </row>
    <row r="634" spans="1:16" s="42" customFormat="1" ht="12.75">
      <c r="A634" s="15" t="s">
        <v>205</v>
      </c>
      <c r="B634" s="14"/>
      <c r="C634" s="27" t="s">
        <v>1796</v>
      </c>
      <c r="D634" s="27" t="s">
        <v>1797</v>
      </c>
      <c r="E634" s="15" t="s">
        <v>215</v>
      </c>
      <c r="F634" s="15" t="s">
        <v>1798</v>
      </c>
      <c r="G634" s="15" t="s">
        <v>453</v>
      </c>
      <c r="H634" s="16" t="s">
        <v>304</v>
      </c>
      <c r="I634" s="16" t="s">
        <v>218</v>
      </c>
      <c r="J634" s="16" t="s">
        <v>219</v>
      </c>
      <c r="K634" s="16" t="s">
        <v>1799</v>
      </c>
      <c r="L634" s="16">
        <v>5</v>
      </c>
      <c r="M634" s="16">
        <v>5310</v>
      </c>
      <c r="N634" s="16" t="s">
        <v>1276</v>
      </c>
      <c r="O634" s="17" t="s">
        <v>1800</v>
      </c>
      <c r="P634" s="17"/>
    </row>
    <row r="635" spans="1:16" s="42" customFormat="1" ht="12.75">
      <c r="A635" s="14" t="s">
        <v>88</v>
      </c>
      <c r="B635" s="14"/>
      <c r="C635" s="46" t="s">
        <v>1801</v>
      </c>
      <c r="D635" s="46" t="s">
        <v>345</v>
      </c>
      <c r="E635" s="14" t="s">
        <v>346</v>
      </c>
      <c r="F635" s="15" t="s">
        <v>1802</v>
      </c>
      <c r="G635" s="16" t="s">
        <v>323</v>
      </c>
      <c r="H635" s="16"/>
      <c r="I635" s="16"/>
      <c r="J635" s="16"/>
      <c r="K635" s="16"/>
      <c r="L635" s="16"/>
      <c r="M635" s="16"/>
      <c r="N635" s="16"/>
      <c r="O635" s="17"/>
      <c r="P635" s="17"/>
    </row>
    <row r="636" spans="1:16" s="42" customFormat="1" ht="12.75">
      <c r="A636" s="91" t="s">
        <v>90</v>
      </c>
      <c r="B636" s="92"/>
      <c r="C636" s="91" t="s">
        <v>364</v>
      </c>
      <c r="D636" s="91" t="s">
        <v>364</v>
      </c>
      <c r="E636" s="91" t="s">
        <v>1193</v>
      </c>
      <c r="F636" s="91" t="s">
        <v>2750</v>
      </c>
      <c r="G636" s="91" t="s">
        <v>1473</v>
      </c>
      <c r="H636" s="93"/>
      <c r="I636" s="101" t="s">
        <v>219</v>
      </c>
      <c r="J636" s="101" t="s">
        <v>219</v>
      </c>
      <c r="K636" s="92" t="s">
        <v>2751</v>
      </c>
      <c r="L636" s="93">
        <v>33</v>
      </c>
      <c r="M636" s="92">
        <v>7090</v>
      </c>
      <c r="N636" s="92" t="s">
        <v>2752</v>
      </c>
      <c r="O636" s="92" t="s">
        <v>2753</v>
      </c>
      <c r="P636" s="93"/>
    </row>
    <row r="637" spans="1:16" s="42" customFormat="1" ht="12.75">
      <c r="A637" s="91" t="s">
        <v>69</v>
      </c>
      <c r="B637" s="92"/>
      <c r="C637" s="91" t="s">
        <v>2754</v>
      </c>
      <c r="D637" s="91" t="s">
        <v>2754</v>
      </c>
      <c r="E637" s="91" t="s">
        <v>215</v>
      </c>
      <c r="F637" s="91" t="s">
        <v>2755</v>
      </c>
      <c r="G637" s="91" t="s">
        <v>763</v>
      </c>
      <c r="H637" s="93"/>
      <c r="I637" s="93" t="s">
        <v>218</v>
      </c>
      <c r="J637" s="93" t="s">
        <v>219</v>
      </c>
      <c r="K637" s="93" t="s">
        <v>2756</v>
      </c>
      <c r="L637" s="93">
        <v>6</v>
      </c>
      <c r="M637" s="93">
        <v>6852</v>
      </c>
      <c r="N637" s="93" t="s">
        <v>2757</v>
      </c>
      <c r="O637" s="94" t="s">
        <v>2758</v>
      </c>
      <c r="P637" s="94"/>
    </row>
    <row r="638" spans="1:16" s="42" customFormat="1" ht="12.75">
      <c r="A638" s="91" t="s">
        <v>69</v>
      </c>
      <c r="B638" s="92"/>
      <c r="C638" s="91" t="s">
        <v>2759</v>
      </c>
      <c r="D638" s="91" t="s">
        <v>2759</v>
      </c>
      <c r="E638" s="91" t="s">
        <v>215</v>
      </c>
      <c r="F638" s="91" t="s">
        <v>1150</v>
      </c>
      <c r="G638" s="91" t="s">
        <v>939</v>
      </c>
      <c r="H638" s="93"/>
      <c r="I638" s="93" t="s">
        <v>218</v>
      </c>
      <c r="J638" s="93" t="s">
        <v>219</v>
      </c>
      <c r="K638" s="93" t="s">
        <v>2760</v>
      </c>
      <c r="L638" s="93">
        <v>78</v>
      </c>
      <c r="M638" s="93">
        <v>6850</v>
      </c>
      <c r="N638" s="93" t="s">
        <v>2073</v>
      </c>
      <c r="O638" s="94" t="s">
        <v>2761</v>
      </c>
      <c r="P638" s="94"/>
    </row>
    <row r="639" spans="1:16" s="42" customFormat="1" ht="12.75">
      <c r="A639" s="91" t="s">
        <v>69</v>
      </c>
      <c r="B639" s="92"/>
      <c r="C639" s="91" t="s">
        <v>2762</v>
      </c>
      <c r="D639" s="91" t="s">
        <v>2762</v>
      </c>
      <c r="E639" s="91" t="s">
        <v>215</v>
      </c>
      <c r="F639" s="91" t="s">
        <v>224</v>
      </c>
      <c r="G639" s="91" t="s">
        <v>1308</v>
      </c>
      <c r="H639" s="93"/>
      <c r="I639" s="93" t="s">
        <v>218</v>
      </c>
      <c r="J639" s="93" t="s">
        <v>218</v>
      </c>
      <c r="K639" s="93" t="s">
        <v>2763</v>
      </c>
      <c r="L639" s="93">
        <v>31</v>
      </c>
      <c r="M639" s="93">
        <v>6870</v>
      </c>
      <c r="N639" s="93" t="s">
        <v>2764</v>
      </c>
      <c r="O639" s="94" t="s">
        <v>2765</v>
      </c>
      <c r="P639" s="94"/>
    </row>
    <row r="640" spans="1:16" s="42" customFormat="1" ht="12.75">
      <c r="A640" s="91" t="s">
        <v>69</v>
      </c>
      <c r="B640" s="92"/>
      <c r="C640" s="91" t="s">
        <v>2762</v>
      </c>
      <c r="D640" s="91" t="s">
        <v>2762</v>
      </c>
      <c r="E640" s="91" t="s">
        <v>215</v>
      </c>
      <c r="F640" s="91" t="s">
        <v>2766</v>
      </c>
      <c r="G640" s="91" t="s">
        <v>1127</v>
      </c>
      <c r="H640" s="93"/>
      <c r="I640" s="93" t="s">
        <v>218</v>
      </c>
      <c r="J640" s="93" t="s">
        <v>218</v>
      </c>
      <c r="K640" s="93" t="s">
        <v>2767</v>
      </c>
      <c r="L640" s="93"/>
      <c r="M640" s="93">
        <v>6929</v>
      </c>
      <c r="N640" s="93" t="s">
        <v>741</v>
      </c>
      <c r="O640" s="94"/>
      <c r="P640" s="94"/>
    </row>
    <row r="641" spans="1:16" s="42" customFormat="1" ht="12.75">
      <c r="A641" s="92" t="s">
        <v>88</v>
      </c>
      <c r="B641" s="92"/>
      <c r="C641" s="92" t="s">
        <v>2768</v>
      </c>
      <c r="D641" s="92" t="s">
        <v>2768</v>
      </c>
      <c r="E641" s="92" t="s">
        <v>215</v>
      </c>
      <c r="F641" s="91" t="s">
        <v>224</v>
      </c>
      <c r="G641" s="93" t="s">
        <v>1308</v>
      </c>
      <c r="H641" s="93"/>
      <c r="I641" s="93"/>
      <c r="J641" s="93"/>
      <c r="K641" s="93"/>
      <c r="L641" s="93"/>
      <c r="M641" s="93"/>
      <c r="N641" s="93"/>
      <c r="O641" s="94"/>
      <c r="P641" s="94"/>
    </row>
    <row r="642" spans="1:16" s="42" customFormat="1" ht="12.75">
      <c r="A642" s="15" t="s">
        <v>90</v>
      </c>
      <c r="B642" s="26"/>
      <c r="C642" s="27" t="s">
        <v>1803</v>
      </c>
      <c r="D642" s="27" t="s">
        <v>1804</v>
      </c>
      <c r="E642" s="20" t="s">
        <v>215</v>
      </c>
      <c r="F642" s="15" t="s">
        <v>1805</v>
      </c>
      <c r="G642" s="15" t="s">
        <v>488</v>
      </c>
      <c r="H642" s="16" t="s">
        <v>1806</v>
      </c>
      <c r="I642" s="16" t="s">
        <v>218</v>
      </c>
      <c r="J642" s="16" t="s">
        <v>218</v>
      </c>
      <c r="K642" s="16" t="s">
        <v>1807</v>
      </c>
      <c r="L642" s="16">
        <v>152</v>
      </c>
      <c r="M642" s="16">
        <v>7090</v>
      </c>
      <c r="N642" s="16" t="s">
        <v>528</v>
      </c>
      <c r="O642" s="16"/>
      <c r="P642" s="16"/>
    </row>
    <row r="643" spans="1:16" s="42" customFormat="1" ht="12.75">
      <c r="A643" s="91" t="s">
        <v>69</v>
      </c>
      <c r="B643" s="92"/>
      <c r="C643" s="91" t="s">
        <v>2769</v>
      </c>
      <c r="D643" s="91" t="s">
        <v>2769</v>
      </c>
      <c r="E643" s="91" t="s">
        <v>215</v>
      </c>
      <c r="F643" s="91" t="s">
        <v>2770</v>
      </c>
      <c r="G643" s="91" t="s">
        <v>1130</v>
      </c>
      <c r="H643" s="93"/>
      <c r="I643" s="93" t="s">
        <v>218</v>
      </c>
      <c r="J643" s="93" t="s">
        <v>219</v>
      </c>
      <c r="K643" s="93" t="s">
        <v>2771</v>
      </c>
      <c r="L643" s="93">
        <v>8</v>
      </c>
      <c r="M643" s="93">
        <v>5580</v>
      </c>
      <c r="N643" s="93" t="s">
        <v>746</v>
      </c>
      <c r="O643" s="94" t="s">
        <v>2772</v>
      </c>
      <c r="P643" s="94"/>
    </row>
    <row r="644" spans="1:16" s="42" customFormat="1" ht="12.75">
      <c r="A644" s="14" t="s">
        <v>88</v>
      </c>
      <c r="B644" s="14"/>
      <c r="C644" s="46" t="s">
        <v>1808</v>
      </c>
      <c r="D644" s="46" t="s">
        <v>1524</v>
      </c>
      <c r="E644" s="14" t="s">
        <v>215</v>
      </c>
      <c r="F644" s="15" t="s">
        <v>431</v>
      </c>
      <c r="G644" s="16" t="s">
        <v>488</v>
      </c>
      <c r="H644" s="16"/>
      <c r="I644" s="16"/>
      <c r="J644" s="16"/>
      <c r="K644" s="16"/>
      <c r="L644" s="16"/>
      <c r="M644" s="16"/>
      <c r="N644" s="16"/>
      <c r="O644" s="17"/>
      <c r="P644" s="17"/>
    </row>
    <row r="645" spans="1:16" s="42" customFormat="1" ht="12.75">
      <c r="A645" s="91" t="s">
        <v>50</v>
      </c>
      <c r="B645" s="92"/>
      <c r="C645" s="91" t="s">
        <v>2773</v>
      </c>
      <c r="D645" s="91" t="s">
        <v>2773</v>
      </c>
      <c r="E645" s="91" t="s">
        <v>215</v>
      </c>
      <c r="F645" s="91" t="s">
        <v>2774</v>
      </c>
      <c r="G645" s="91" t="s">
        <v>669</v>
      </c>
      <c r="H645" s="93" t="s">
        <v>1541</v>
      </c>
      <c r="I645" s="93" t="s">
        <v>218</v>
      </c>
      <c r="J645" s="93" t="s">
        <v>218</v>
      </c>
      <c r="K645" s="93" t="s">
        <v>2775</v>
      </c>
      <c r="L645" s="93">
        <v>23</v>
      </c>
      <c r="M645" s="93">
        <v>4980</v>
      </c>
      <c r="N645" s="93" t="s">
        <v>2242</v>
      </c>
      <c r="O645" s="94" t="s">
        <v>2776</v>
      </c>
      <c r="P645" s="94"/>
    </row>
    <row r="646" spans="1:16" s="42" customFormat="1" ht="12.75">
      <c r="A646" s="91" t="s">
        <v>69</v>
      </c>
      <c r="B646" s="92"/>
      <c r="C646" s="91" t="s">
        <v>2777</v>
      </c>
      <c r="D646" s="91" t="s">
        <v>2777</v>
      </c>
      <c r="E646" s="91" t="s">
        <v>215</v>
      </c>
      <c r="F646" s="91" t="s">
        <v>2778</v>
      </c>
      <c r="G646" s="91" t="s">
        <v>441</v>
      </c>
      <c r="H646" s="93"/>
      <c r="I646" s="93" t="s">
        <v>218</v>
      </c>
      <c r="J646" s="93" t="s">
        <v>219</v>
      </c>
      <c r="K646" s="93" t="s">
        <v>2779</v>
      </c>
      <c r="L646" s="93">
        <v>2</v>
      </c>
      <c r="M646" s="93">
        <v>5500</v>
      </c>
      <c r="N646" s="93" t="s">
        <v>1071</v>
      </c>
      <c r="O646" s="94" t="s">
        <v>2780</v>
      </c>
      <c r="P646" s="94"/>
    </row>
    <row r="647" spans="1:16" s="42" customFormat="1" ht="12.75">
      <c r="A647" s="91" t="s">
        <v>69</v>
      </c>
      <c r="B647" s="92"/>
      <c r="C647" s="91" t="s">
        <v>2777</v>
      </c>
      <c r="D647" s="91" t="s">
        <v>2777</v>
      </c>
      <c r="E647" s="91" t="s">
        <v>215</v>
      </c>
      <c r="F647" s="91" t="s">
        <v>2778</v>
      </c>
      <c r="G647" s="91" t="s">
        <v>517</v>
      </c>
      <c r="H647" s="93"/>
      <c r="I647" s="93" t="s">
        <v>218</v>
      </c>
      <c r="J647" s="93" t="s">
        <v>219</v>
      </c>
      <c r="K647" s="93" t="s">
        <v>2779</v>
      </c>
      <c r="L647" s="93">
        <v>2</v>
      </c>
      <c r="M647" s="93">
        <v>5500</v>
      </c>
      <c r="N647" s="93" t="s">
        <v>1071</v>
      </c>
      <c r="O647" s="94" t="s">
        <v>2781</v>
      </c>
      <c r="P647" s="94"/>
    </row>
    <row r="648" spans="1:16" s="42" customFormat="1" ht="12.75">
      <c r="A648" s="15" t="s">
        <v>69</v>
      </c>
      <c r="B648" s="14"/>
      <c r="C648" s="27" t="s">
        <v>1113</v>
      </c>
      <c r="D648" s="27" t="s">
        <v>457</v>
      </c>
      <c r="E648" s="15" t="s">
        <v>346</v>
      </c>
      <c r="F648" s="15" t="s">
        <v>1809</v>
      </c>
      <c r="G648" s="15" t="s">
        <v>194</v>
      </c>
      <c r="H648" s="16" t="s">
        <v>460</v>
      </c>
      <c r="I648" s="16" t="s">
        <v>218</v>
      </c>
      <c r="J648" s="16" t="s">
        <v>218</v>
      </c>
      <c r="K648" s="16" t="s">
        <v>1810</v>
      </c>
      <c r="L648" s="16">
        <v>14</v>
      </c>
      <c r="M648" s="16">
        <v>6890</v>
      </c>
      <c r="N648" s="16" t="s">
        <v>1113</v>
      </c>
      <c r="O648" s="17" t="s">
        <v>1811</v>
      </c>
      <c r="P648" s="17"/>
    </row>
    <row r="649" spans="1:16" s="42" customFormat="1" ht="12.75">
      <c r="A649" s="15" t="s">
        <v>69</v>
      </c>
      <c r="B649" s="14"/>
      <c r="C649" s="27" t="s">
        <v>1113</v>
      </c>
      <c r="D649" s="27" t="s">
        <v>457</v>
      </c>
      <c r="E649" s="15" t="s">
        <v>346</v>
      </c>
      <c r="F649" s="15" t="s">
        <v>1812</v>
      </c>
      <c r="G649" s="15" t="s">
        <v>359</v>
      </c>
      <c r="H649" s="16" t="s">
        <v>493</v>
      </c>
      <c r="I649" s="16" t="s">
        <v>218</v>
      </c>
      <c r="J649" s="16" t="s">
        <v>218</v>
      </c>
      <c r="K649" s="16" t="s">
        <v>1813</v>
      </c>
      <c r="L649" s="16">
        <v>87</v>
      </c>
      <c r="M649" s="16">
        <v>6890</v>
      </c>
      <c r="N649" s="16" t="s">
        <v>1814</v>
      </c>
      <c r="O649" s="17" t="s">
        <v>1815</v>
      </c>
      <c r="P649" s="17"/>
    </row>
    <row r="650" spans="1:16" s="42" customFormat="1" ht="12.75">
      <c r="A650" s="15" t="s">
        <v>69</v>
      </c>
      <c r="B650" s="14"/>
      <c r="C650" s="27" t="s">
        <v>1816</v>
      </c>
      <c r="D650" s="27" t="s">
        <v>457</v>
      </c>
      <c r="E650" s="15" t="s">
        <v>346</v>
      </c>
      <c r="F650" s="15" t="s">
        <v>1156</v>
      </c>
      <c r="G650" s="15" t="s">
        <v>1070</v>
      </c>
      <c r="H650" s="16" t="s">
        <v>460</v>
      </c>
      <c r="I650" s="16" t="s">
        <v>218</v>
      </c>
      <c r="J650" s="16" t="s">
        <v>219</v>
      </c>
      <c r="K650" s="16" t="s">
        <v>1817</v>
      </c>
      <c r="L650" s="16">
        <v>9</v>
      </c>
      <c r="M650" s="16">
        <v>6800</v>
      </c>
      <c r="N650" s="16" t="s">
        <v>625</v>
      </c>
      <c r="O650" s="17" t="s">
        <v>1818</v>
      </c>
      <c r="P650" s="17"/>
    </row>
    <row r="651" spans="1:16" s="42" customFormat="1" ht="12.75">
      <c r="A651" s="15" t="s">
        <v>69</v>
      </c>
      <c r="B651" s="14"/>
      <c r="C651" s="27" t="s">
        <v>1816</v>
      </c>
      <c r="D651" s="27" t="s">
        <v>457</v>
      </c>
      <c r="E651" s="15" t="s">
        <v>346</v>
      </c>
      <c r="F651" s="15" t="s">
        <v>1819</v>
      </c>
      <c r="G651" s="15" t="s">
        <v>1097</v>
      </c>
      <c r="H651" s="16"/>
      <c r="I651" s="16" t="s">
        <v>218</v>
      </c>
      <c r="J651" s="16" t="s">
        <v>219</v>
      </c>
      <c r="K651" s="16" t="s">
        <v>1817</v>
      </c>
      <c r="L651" s="16">
        <v>9</v>
      </c>
      <c r="M651" s="16">
        <v>6800</v>
      </c>
      <c r="N651" s="16" t="s">
        <v>625</v>
      </c>
      <c r="O651" s="17" t="s">
        <v>1820</v>
      </c>
      <c r="P651" s="17"/>
    </row>
    <row r="652" spans="1:16" s="42" customFormat="1" ht="12.75">
      <c r="A652" s="15" t="s">
        <v>204</v>
      </c>
      <c r="B652" s="14"/>
      <c r="C652" s="27" t="s">
        <v>616</v>
      </c>
      <c r="D652" s="27" t="s">
        <v>345</v>
      </c>
      <c r="E652" s="15" t="s">
        <v>346</v>
      </c>
      <c r="F652" s="15"/>
      <c r="G652" s="15"/>
      <c r="H652" s="16"/>
      <c r="I652" s="16"/>
      <c r="J652" s="16"/>
      <c r="K652" s="16"/>
      <c r="L652" s="16"/>
      <c r="M652" s="16"/>
      <c r="N652" s="16"/>
      <c r="O652" s="17"/>
      <c r="P652" s="17"/>
    </row>
    <row r="653" spans="1:16" s="42" customFormat="1" ht="12.75">
      <c r="A653" s="41" t="s">
        <v>85</v>
      </c>
      <c r="B653" s="56"/>
      <c r="C653" s="31" t="s">
        <v>616</v>
      </c>
      <c r="D653" s="48" t="s">
        <v>1821</v>
      </c>
      <c r="E653" s="22" t="s">
        <v>346</v>
      </c>
      <c r="F653" s="22" t="s">
        <v>1822</v>
      </c>
      <c r="G653" s="41" t="s">
        <v>481</v>
      </c>
      <c r="H653" s="56" t="s">
        <v>446</v>
      </c>
      <c r="I653" s="56" t="s">
        <v>218</v>
      </c>
      <c r="J653" s="56" t="s">
        <v>219</v>
      </c>
      <c r="K653" s="23" t="s">
        <v>1823</v>
      </c>
      <c r="L653" s="56" t="s">
        <v>1824</v>
      </c>
      <c r="M653" s="23">
        <v>4000</v>
      </c>
      <c r="N653" s="23" t="s">
        <v>616</v>
      </c>
      <c r="O653" s="24" t="s">
        <v>308</v>
      </c>
      <c r="P653" s="24"/>
    </row>
    <row r="654" spans="1:16" s="42" customFormat="1" ht="12.75">
      <c r="A654" s="15" t="s">
        <v>50</v>
      </c>
      <c r="B654" s="14"/>
      <c r="C654" s="34" t="s">
        <v>1825</v>
      </c>
      <c r="D654" s="27" t="s">
        <v>345</v>
      </c>
      <c r="E654" s="15" t="s">
        <v>346</v>
      </c>
      <c r="F654" s="15" t="s">
        <v>1826</v>
      </c>
      <c r="G654" s="15" t="s">
        <v>1097</v>
      </c>
      <c r="H654" s="16" t="s">
        <v>349</v>
      </c>
      <c r="I654" s="16" t="s">
        <v>218</v>
      </c>
      <c r="J654" s="16" t="s">
        <v>218</v>
      </c>
      <c r="K654" s="16" t="s">
        <v>1827</v>
      </c>
      <c r="L654" s="16">
        <v>8</v>
      </c>
      <c r="M654" s="16">
        <v>4990</v>
      </c>
      <c r="N654" s="16" t="s">
        <v>1825</v>
      </c>
      <c r="O654" s="17" t="s">
        <v>1828</v>
      </c>
      <c r="P654" s="17"/>
    </row>
    <row r="655" spans="1:16" s="42" customFormat="1" ht="12.75">
      <c r="A655" s="91" t="s">
        <v>69</v>
      </c>
      <c r="B655" s="92"/>
      <c r="C655" s="91" t="s">
        <v>2782</v>
      </c>
      <c r="D655" s="91" t="s">
        <v>2782</v>
      </c>
      <c r="E655" s="91" t="s">
        <v>215</v>
      </c>
      <c r="F655" s="91" t="s">
        <v>582</v>
      </c>
      <c r="G655" s="91" t="s">
        <v>441</v>
      </c>
      <c r="H655" s="93"/>
      <c r="I655" s="93" t="s">
        <v>218</v>
      </c>
      <c r="J655" s="93" t="s">
        <v>219</v>
      </c>
      <c r="K655" s="93" t="s">
        <v>2783</v>
      </c>
      <c r="L655" s="93">
        <v>26</v>
      </c>
      <c r="M655" s="93">
        <v>6953</v>
      </c>
      <c r="N655" s="93" t="s">
        <v>2026</v>
      </c>
      <c r="O655" s="94" t="s">
        <v>2784</v>
      </c>
      <c r="P655" s="94"/>
    </row>
    <row r="656" spans="1:16" s="42" customFormat="1" ht="12.75">
      <c r="A656" s="15" t="s">
        <v>204</v>
      </c>
      <c r="B656" s="14"/>
      <c r="C656" s="27" t="s">
        <v>1829</v>
      </c>
      <c r="D656" s="27" t="s">
        <v>345</v>
      </c>
      <c r="E656" s="15" t="s">
        <v>346</v>
      </c>
      <c r="F656" s="15"/>
      <c r="G656" s="15"/>
      <c r="H656" s="16"/>
      <c r="I656" s="16"/>
      <c r="J656" s="16"/>
      <c r="K656" s="16"/>
      <c r="L656" s="16"/>
      <c r="M656" s="16"/>
      <c r="N656" s="16"/>
      <c r="O656" s="17"/>
      <c r="P656" s="17"/>
    </row>
    <row r="657" spans="1:16" s="42" customFormat="1" ht="12.75">
      <c r="A657" s="15" t="s">
        <v>204</v>
      </c>
      <c r="B657" s="14"/>
      <c r="C657" s="27" t="s">
        <v>1830</v>
      </c>
      <c r="D657" s="27" t="s">
        <v>345</v>
      </c>
      <c r="E657" s="15" t="s">
        <v>346</v>
      </c>
      <c r="F657" s="15"/>
      <c r="G657" s="15"/>
      <c r="H657" s="16"/>
      <c r="I657" s="16"/>
      <c r="J657" s="16"/>
      <c r="K657" s="16"/>
      <c r="L657" s="16"/>
      <c r="M657" s="16"/>
      <c r="N657" s="16"/>
      <c r="O657" s="17"/>
      <c r="P657" s="17"/>
    </row>
    <row r="658" spans="1:16" s="42" customFormat="1" ht="12.75">
      <c r="A658" s="15" t="s">
        <v>50</v>
      </c>
      <c r="B658" s="14"/>
      <c r="C658" s="27" t="s">
        <v>1831</v>
      </c>
      <c r="D658" s="27" t="s">
        <v>1832</v>
      </c>
      <c r="E658" s="15" t="s">
        <v>215</v>
      </c>
      <c r="F658" s="15" t="s">
        <v>1833</v>
      </c>
      <c r="G658" s="15" t="s">
        <v>1104</v>
      </c>
      <c r="H658" s="16" t="s">
        <v>607</v>
      </c>
      <c r="I658" s="16" t="s">
        <v>218</v>
      </c>
      <c r="J658" s="16" t="s">
        <v>219</v>
      </c>
      <c r="K658" s="16" t="s">
        <v>1834</v>
      </c>
      <c r="L658" s="16">
        <v>33</v>
      </c>
      <c r="M658" s="16">
        <v>4987</v>
      </c>
      <c r="N658" s="16" t="s">
        <v>428</v>
      </c>
      <c r="O658" s="17" t="s">
        <v>1835</v>
      </c>
      <c r="P658" s="17"/>
    </row>
    <row r="659" spans="1:16" s="42" customFormat="1" ht="12.75">
      <c r="A659" s="20" t="s">
        <v>85</v>
      </c>
      <c r="B659" s="21"/>
      <c r="C659" s="27" t="s">
        <v>1836</v>
      </c>
      <c r="D659" s="48" t="s">
        <v>1837</v>
      </c>
      <c r="E659" s="22" t="s">
        <v>215</v>
      </c>
      <c r="F659" s="22" t="s">
        <v>1838</v>
      </c>
      <c r="G659" s="20" t="s">
        <v>459</v>
      </c>
      <c r="H659" s="21"/>
      <c r="I659" s="21" t="s">
        <v>218</v>
      </c>
      <c r="J659" s="43" t="s">
        <v>218</v>
      </c>
      <c r="K659" s="23" t="s">
        <v>1839</v>
      </c>
      <c r="L659" s="21">
        <v>22</v>
      </c>
      <c r="M659" s="23">
        <v>6670</v>
      </c>
      <c r="N659" s="23" t="s">
        <v>1557</v>
      </c>
      <c r="O659" s="24" t="s">
        <v>1840</v>
      </c>
      <c r="P659" s="24"/>
    </row>
    <row r="660" spans="1:16" s="42" customFormat="1" ht="12.75">
      <c r="A660" s="20" t="s">
        <v>85</v>
      </c>
      <c r="B660" s="21"/>
      <c r="C660" s="27" t="s">
        <v>1836</v>
      </c>
      <c r="D660" s="48" t="s">
        <v>1837</v>
      </c>
      <c r="E660" s="22" t="s">
        <v>215</v>
      </c>
      <c r="F660" s="22" t="s">
        <v>1841</v>
      </c>
      <c r="G660" s="20" t="s">
        <v>1235</v>
      </c>
      <c r="H660" s="21"/>
      <c r="I660" s="21" t="s">
        <v>218</v>
      </c>
      <c r="J660" s="21" t="s">
        <v>219</v>
      </c>
      <c r="K660" s="23" t="s">
        <v>1842</v>
      </c>
      <c r="L660" s="21">
        <v>32</v>
      </c>
      <c r="M660" s="23">
        <v>6660</v>
      </c>
      <c r="N660" s="23" t="s">
        <v>902</v>
      </c>
      <c r="O660" s="24" t="s">
        <v>308</v>
      </c>
      <c r="P660" s="24"/>
    </row>
    <row r="661" spans="1:16" s="42" customFormat="1" ht="12.75">
      <c r="A661" s="20" t="s">
        <v>85</v>
      </c>
      <c r="B661" s="21"/>
      <c r="C661" s="27" t="s">
        <v>1836</v>
      </c>
      <c r="D661" s="48" t="s">
        <v>1837</v>
      </c>
      <c r="E661" s="22" t="s">
        <v>215</v>
      </c>
      <c r="F661" s="22" t="s">
        <v>1843</v>
      </c>
      <c r="G661" s="20" t="s">
        <v>669</v>
      </c>
      <c r="H661" s="21"/>
      <c r="I661" s="21" t="s">
        <v>218</v>
      </c>
      <c r="J661" s="21" t="s">
        <v>219</v>
      </c>
      <c r="K661" s="23" t="s">
        <v>1844</v>
      </c>
      <c r="L661" s="21">
        <v>1</v>
      </c>
      <c r="M661" s="23">
        <v>6660</v>
      </c>
      <c r="N661" s="23" t="s">
        <v>902</v>
      </c>
      <c r="O661" s="24" t="s">
        <v>308</v>
      </c>
      <c r="P661" s="24"/>
    </row>
    <row r="662" spans="1:16" s="42" customFormat="1" ht="12.75">
      <c r="A662" s="20" t="s">
        <v>85</v>
      </c>
      <c r="B662" s="21"/>
      <c r="C662" s="27" t="s">
        <v>1836</v>
      </c>
      <c r="D662" s="48" t="s">
        <v>1837</v>
      </c>
      <c r="E662" s="22" t="s">
        <v>215</v>
      </c>
      <c r="F662" s="22" t="s">
        <v>1845</v>
      </c>
      <c r="G662" s="20" t="s">
        <v>1846</v>
      </c>
      <c r="H662" s="21"/>
      <c r="I662" s="21" t="s">
        <v>218</v>
      </c>
      <c r="J662" s="21" t="s">
        <v>219</v>
      </c>
      <c r="K662" s="23" t="s">
        <v>1847</v>
      </c>
      <c r="L662" s="21">
        <v>40</v>
      </c>
      <c r="M662" s="23">
        <v>1210</v>
      </c>
      <c r="N662" s="23" t="s">
        <v>378</v>
      </c>
      <c r="O662" s="24" t="s">
        <v>308</v>
      </c>
      <c r="P662" s="24"/>
    </row>
    <row r="663" spans="1:16" s="42" customFormat="1" ht="12.75">
      <c r="A663" s="15" t="s">
        <v>205</v>
      </c>
      <c r="B663" s="14"/>
      <c r="C663" s="27" t="s">
        <v>1848</v>
      </c>
      <c r="D663" s="27" t="s">
        <v>1849</v>
      </c>
      <c r="E663" s="15" t="s">
        <v>215</v>
      </c>
      <c r="F663" s="15" t="s">
        <v>358</v>
      </c>
      <c r="G663" s="15" t="s">
        <v>359</v>
      </c>
      <c r="H663" s="16" t="s">
        <v>1850</v>
      </c>
      <c r="I663" s="16" t="s">
        <v>218</v>
      </c>
      <c r="J663" s="16" t="s">
        <v>218</v>
      </c>
      <c r="K663" s="16" t="s">
        <v>1851</v>
      </c>
      <c r="L663" s="16">
        <v>48</v>
      </c>
      <c r="M663" s="16">
        <v>4261</v>
      </c>
      <c r="N663" s="16" t="s">
        <v>361</v>
      </c>
      <c r="O663" s="17" t="s">
        <v>1852</v>
      </c>
      <c r="P663" s="17"/>
    </row>
    <row r="664" spans="1:16" s="42" customFormat="1" ht="12.75">
      <c r="A664" s="15" t="s">
        <v>205</v>
      </c>
      <c r="B664" s="14"/>
      <c r="C664" s="27" t="s">
        <v>1853</v>
      </c>
      <c r="D664" s="27" t="s">
        <v>1854</v>
      </c>
      <c r="E664" s="15" t="s">
        <v>215</v>
      </c>
      <c r="F664" s="15" t="s">
        <v>828</v>
      </c>
      <c r="G664" s="15" t="s">
        <v>224</v>
      </c>
      <c r="H664" s="16" t="s">
        <v>239</v>
      </c>
      <c r="I664" s="16" t="s">
        <v>219</v>
      </c>
      <c r="J664" s="16" t="s">
        <v>219</v>
      </c>
      <c r="K664" s="16" t="s">
        <v>1855</v>
      </c>
      <c r="L664" s="16">
        <v>30</v>
      </c>
      <c r="M664" s="16">
        <v>4520</v>
      </c>
      <c r="N664" s="16" t="s">
        <v>1856</v>
      </c>
      <c r="O664" s="17" t="s">
        <v>1857</v>
      </c>
      <c r="P664" s="17"/>
    </row>
    <row r="665" spans="1:16" s="42" customFormat="1" ht="12.75">
      <c r="A665" s="15" t="s">
        <v>90</v>
      </c>
      <c r="B665" s="26"/>
      <c r="C665" s="27" t="s">
        <v>1858</v>
      </c>
      <c r="D665" s="27" t="s">
        <v>1858</v>
      </c>
      <c r="E665" s="20" t="s">
        <v>215</v>
      </c>
      <c r="F665" s="15" t="s">
        <v>1859</v>
      </c>
      <c r="G665" s="15" t="s">
        <v>1860</v>
      </c>
      <c r="H665" s="16" t="s">
        <v>281</v>
      </c>
      <c r="I665" s="16" t="s">
        <v>218</v>
      </c>
      <c r="J665" s="16" t="s">
        <v>218</v>
      </c>
      <c r="K665" s="16" t="s">
        <v>1861</v>
      </c>
      <c r="L665" s="16">
        <v>48</v>
      </c>
      <c r="M665" s="16">
        <v>1400</v>
      </c>
      <c r="N665" s="16" t="s">
        <v>257</v>
      </c>
      <c r="O665" s="16"/>
      <c r="P665" s="16"/>
    </row>
    <row r="666" spans="1:16" s="42" customFormat="1" ht="12.75">
      <c r="A666" s="91" t="s">
        <v>69</v>
      </c>
      <c r="B666" s="92"/>
      <c r="C666" s="91" t="s">
        <v>1964</v>
      </c>
      <c r="D666" s="91" t="s">
        <v>1964</v>
      </c>
      <c r="E666" s="91" t="s">
        <v>215</v>
      </c>
      <c r="F666" s="91" t="s">
        <v>2785</v>
      </c>
      <c r="G666" s="91" t="s">
        <v>541</v>
      </c>
      <c r="H666" s="93"/>
      <c r="I666" s="93" t="s">
        <v>218</v>
      </c>
      <c r="J666" s="93" t="s">
        <v>219</v>
      </c>
      <c r="K666" s="93" t="s">
        <v>2786</v>
      </c>
      <c r="L666" s="93">
        <v>10</v>
      </c>
      <c r="M666" s="93">
        <v>5000</v>
      </c>
      <c r="N666" s="93" t="s">
        <v>860</v>
      </c>
      <c r="O666" s="94" t="s">
        <v>2787</v>
      </c>
      <c r="P666" s="94"/>
    </row>
    <row r="667" spans="1:16" s="42" customFormat="1" ht="12.75">
      <c r="A667" s="91" t="s">
        <v>69</v>
      </c>
      <c r="B667" s="92"/>
      <c r="C667" s="91" t="s">
        <v>1964</v>
      </c>
      <c r="D667" s="91" t="s">
        <v>1964</v>
      </c>
      <c r="E667" s="91" t="s">
        <v>215</v>
      </c>
      <c r="F667" s="91" t="s">
        <v>2788</v>
      </c>
      <c r="G667" s="91" t="s">
        <v>2789</v>
      </c>
      <c r="H667" s="93"/>
      <c r="I667" s="93" t="s">
        <v>218</v>
      </c>
      <c r="J667" s="93" t="s">
        <v>219</v>
      </c>
      <c r="K667" s="93" t="s">
        <v>2786</v>
      </c>
      <c r="L667" s="93">
        <v>10</v>
      </c>
      <c r="M667" s="93">
        <v>5000</v>
      </c>
      <c r="N667" s="93" t="s">
        <v>860</v>
      </c>
      <c r="O667" s="94"/>
      <c r="P667" s="94"/>
    </row>
    <row r="668" spans="1:16" s="42" customFormat="1" ht="12.75">
      <c r="A668" s="15" t="s">
        <v>50</v>
      </c>
      <c r="B668" s="14"/>
      <c r="C668" s="31" t="s">
        <v>946</v>
      </c>
      <c r="D668" s="27" t="s">
        <v>345</v>
      </c>
      <c r="E668" s="15" t="s">
        <v>346</v>
      </c>
      <c r="F668" s="15" t="s">
        <v>1862</v>
      </c>
      <c r="G668" s="15" t="s">
        <v>488</v>
      </c>
      <c r="H668" s="16" t="s">
        <v>779</v>
      </c>
      <c r="I668" s="16" t="s">
        <v>218</v>
      </c>
      <c r="J668" s="16" t="s">
        <v>218</v>
      </c>
      <c r="K668" s="16" t="s">
        <v>1863</v>
      </c>
      <c r="L668" s="16">
        <v>1</v>
      </c>
      <c r="M668" s="16">
        <v>4960</v>
      </c>
      <c r="N668" s="16" t="s">
        <v>946</v>
      </c>
      <c r="O668" s="17" t="s">
        <v>1864</v>
      </c>
      <c r="P668" s="17" t="s">
        <v>1865</v>
      </c>
    </row>
    <row r="669" spans="1:16" s="42" customFormat="1" ht="12.75">
      <c r="A669" s="15" t="s">
        <v>204</v>
      </c>
      <c r="B669" s="14"/>
      <c r="C669" s="27" t="s">
        <v>946</v>
      </c>
      <c r="D669" s="27" t="s">
        <v>345</v>
      </c>
      <c r="E669" s="15" t="s">
        <v>346</v>
      </c>
      <c r="F669" s="15"/>
      <c r="G669" s="15"/>
      <c r="H669" s="16"/>
      <c r="I669" s="16"/>
      <c r="J669" s="16"/>
      <c r="K669" s="16"/>
      <c r="L669" s="16"/>
      <c r="M669" s="16"/>
      <c r="N669" s="16"/>
      <c r="O669" s="17"/>
      <c r="P669" s="17"/>
    </row>
    <row r="670" spans="1:16" s="42" customFormat="1" ht="12.75">
      <c r="A670" s="15" t="s">
        <v>90</v>
      </c>
      <c r="B670" s="14"/>
      <c r="C670" s="31" t="s">
        <v>1866</v>
      </c>
      <c r="D670" s="27" t="s">
        <v>345</v>
      </c>
      <c r="E670" s="15" t="s">
        <v>346</v>
      </c>
      <c r="F670" s="15" t="s">
        <v>1867</v>
      </c>
      <c r="G670" s="15" t="s">
        <v>1868</v>
      </c>
      <c r="H670" s="16" t="s">
        <v>349</v>
      </c>
      <c r="I670" s="16" t="s">
        <v>218</v>
      </c>
      <c r="J670" s="16" t="s">
        <v>218</v>
      </c>
      <c r="K670" s="16" t="s">
        <v>1869</v>
      </c>
      <c r="L670" s="16">
        <v>1</v>
      </c>
      <c r="M670" s="16">
        <v>7170</v>
      </c>
      <c r="N670" s="16" t="s">
        <v>1870</v>
      </c>
      <c r="O670" s="16"/>
      <c r="P670" s="16"/>
    </row>
    <row r="671" spans="1:16" s="42" customFormat="1" ht="12.75">
      <c r="A671" s="15" t="s">
        <v>50</v>
      </c>
      <c r="B671" s="14"/>
      <c r="C671" s="34" t="s">
        <v>1871</v>
      </c>
      <c r="D671" s="27" t="s">
        <v>345</v>
      </c>
      <c r="E671" s="15" t="s">
        <v>346</v>
      </c>
      <c r="F671" s="15" t="s">
        <v>1872</v>
      </c>
      <c r="G671" s="15" t="s">
        <v>491</v>
      </c>
      <c r="H671" s="16" t="s">
        <v>349</v>
      </c>
      <c r="I671" s="16" t="s">
        <v>218</v>
      </c>
      <c r="J671" s="16" t="s">
        <v>218</v>
      </c>
      <c r="K671" s="16" t="s">
        <v>1873</v>
      </c>
      <c r="L671" s="16">
        <v>14</v>
      </c>
      <c r="M671" s="16">
        <v>6960</v>
      </c>
      <c r="N671" s="16" t="s">
        <v>1871</v>
      </c>
      <c r="O671" s="17" t="s">
        <v>1874</v>
      </c>
      <c r="P671" s="17"/>
    </row>
    <row r="672" spans="1:16" s="42" customFormat="1" ht="12.75">
      <c r="A672" s="41" t="s">
        <v>85</v>
      </c>
      <c r="B672" s="56"/>
      <c r="C672" s="31" t="s">
        <v>1871</v>
      </c>
      <c r="D672" s="48" t="s">
        <v>1875</v>
      </c>
      <c r="E672" s="22" t="s">
        <v>346</v>
      </c>
      <c r="F672" s="22" t="s">
        <v>1876</v>
      </c>
      <c r="G672" s="41" t="s">
        <v>491</v>
      </c>
      <c r="H672" s="56" t="s">
        <v>450</v>
      </c>
      <c r="I672" s="56" t="s">
        <v>218</v>
      </c>
      <c r="J672" s="56" t="s">
        <v>219</v>
      </c>
      <c r="K672" s="23" t="s">
        <v>1873</v>
      </c>
      <c r="L672" s="56">
        <v>14</v>
      </c>
      <c r="M672" s="23">
        <v>6960</v>
      </c>
      <c r="N672" s="23" t="s">
        <v>1871</v>
      </c>
      <c r="O672" s="24" t="s">
        <v>1877</v>
      </c>
      <c r="P672" s="24"/>
    </row>
    <row r="673" spans="1:16" s="42" customFormat="1" ht="12.75">
      <c r="A673" s="41" t="s">
        <v>85</v>
      </c>
      <c r="B673" s="56"/>
      <c r="C673" s="31" t="s">
        <v>1871</v>
      </c>
      <c r="D673" s="48" t="s">
        <v>1875</v>
      </c>
      <c r="E673" s="22" t="s">
        <v>346</v>
      </c>
      <c r="F673" s="22" t="s">
        <v>1878</v>
      </c>
      <c r="G673" s="41" t="s">
        <v>328</v>
      </c>
      <c r="H673" s="56" t="s">
        <v>349</v>
      </c>
      <c r="I673" s="56" t="s">
        <v>218</v>
      </c>
      <c r="J673" s="56" t="s">
        <v>219</v>
      </c>
      <c r="K673" s="23" t="s">
        <v>1879</v>
      </c>
      <c r="L673" s="56">
        <v>7</v>
      </c>
      <c r="M673" s="23">
        <v>6960</v>
      </c>
      <c r="N673" s="23" t="s">
        <v>1871</v>
      </c>
      <c r="O673" s="24" t="s">
        <v>308</v>
      </c>
      <c r="P673" s="24"/>
    </row>
    <row r="674" spans="1:16" s="42" customFormat="1" ht="12.75">
      <c r="A674" s="41" t="s">
        <v>85</v>
      </c>
      <c r="B674" s="56"/>
      <c r="C674" s="31" t="s">
        <v>1871</v>
      </c>
      <c r="D674" s="48" t="s">
        <v>1875</v>
      </c>
      <c r="E674" s="22" t="s">
        <v>346</v>
      </c>
      <c r="F674" s="22" t="s">
        <v>1880</v>
      </c>
      <c r="G674" s="41" t="s">
        <v>217</v>
      </c>
      <c r="H674" s="56" t="s">
        <v>450</v>
      </c>
      <c r="I674" s="56" t="s">
        <v>218</v>
      </c>
      <c r="J674" s="56" t="s">
        <v>219</v>
      </c>
      <c r="K674" s="23" t="s">
        <v>1881</v>
      </c>
      <c r="L674" s="56">
        <v>6</v>
      </c>
      <c r="M674" s="23">
        <v>6960</v>
      </c>
      <c r="N674" s="23" t="s">
        <v>1871</v>
      </c>
      <c r="O674" s="24" t="s">
        <v>308</v>
      </c>
      <c r="P674" s="24"/>
    </row>
    <row r="675" spans="1:16" s="42" customFormat="1" ht="12.75">
      <c r="A675" s="41" t="s">
        <v>85</v>
      </c>
      <c r="B675" s="56"/>
      <c r="C675" s="31" t="s">
        <v>1871</v>
      </c>
      <c r="D675" s="48" t="s">
        <v>1875</v>
      </c>
      <c r="E675" s="22" t="s">
        <v>346</v>
      </c>
      <c r="F675" s="22" t="s">
        <v>1882</v>
      </c>
      <c r="G675" s="41" t="s">
        <v>1883</v>
      </c>
      <c r="H675" s="56" t="s">
        <v>304</v>
      </c>
      <c r="I675" s="56" t="s">
        <v>218</v>
      </c>
      <c r="J675" s="56" t="s">
        <v>219</v>
      </c>
      <c r="K675" s="23" t="s">
        <v>1884</v>
      </c>
      <c r="L675" s="56">
        <v>4</v>
      </c>
      <c r="M675" s="23">
        <v>6960</v>
      </c>
      <c r="N675" s="23" t="s">
        <v>1871</v>
      </c>
      <c r="O675" s="24" t="s">
        <v>308</v>
      </c>
      <c r="P675" s="24"/>
    </row>
    <row r="676" spans="1:16" s="42" customFormat="1" ht="12.75">
      <c r="A676" s="41" t="s">
        <v>85</v>
      </c>
      <c r="B676" s="56"/>
      <c r="C676" s="31" t="s">
        <v>1871</v>
      </c>
      <c r="D676" s="48" t="s">
        <v>1875</v>
      </c>
      <c r="E676" s="22" t="s">
        <v>346</v>
      </c>
      <c r="F676" s="22" t="s">
        <v>1885</v>
      </c>
      <c r="G676" s="41" t="s">
        <v>1886</v>
      </c>
      <c r="H676" s="56" t="s">
        <v>304</v>
      </c>
      <c r="I676" s="56" t="s">
        <v>218</v>
      </c>
      <c r="J676" s="56" t="s">
        <v>219</v>
      </c>
      <c r="K676" s="23" t="s">
        <v>1887</v>
      </c>
      <c r="L676" s="56">
        <v>4</v>
      </c>
      <c r="M676" s="23">
        <v>6960</v>
      </c>
      <c r="N676" s="23" t="s">
        <v>1871</v>
      </c>
      <c r="O676" s="24" t="s">
        <v>308</v>
      </c>
      <c r="P676" s="24"/>
    </row>
    <row r="677" spans="1:16" s="42" customFormat="1" ht="12.75">
      <c r="A677" s="41" t="s">
        <v>85</v>
      </c>
      <c r="B677" s="56"/>
      <c r="C677" s="31" t="s">
        <v>1871</v>
      </c>
      <c r="D677" s="48" t="s">
        <v>1875</v>
      </c>
      <c r="E677" s="22" t="s">
        <v>346</v>
      </c>
      <c r="F677" s="22" t="s">
        <v>1888</v>
      </c>
      <c r="G677" s="41" t="s">
        <v>508</v>
      </c>
      <c r="H677" s="56" t="s">
        <v>450</v>
      </c>
      <c r="I677" s="56" t="s">
        <v>218</v>
      </c>
      <c r="J677" s="56" t="s">
        <v>219</v>
      </c>
      <c r="K677" s="23" t="s">
        <v>1889</v>
      </c>
      <c r="L677" s="56">
        <v>27</v>
      </c>
      <c r="M677" s="23">
        <v>6960</v>
      </c>
      <c r="N677" s="23" t="s">
        <v>1871</v>
      </c>
      <c r="O677" s="24" t="s">
        <v>1890</v>
      </c>
      <c r="P677" s="24"/>
    </row>
    <row r="678" spans="1:16" s="42" customFormat="1" ht="12.75">
      <c r="A678" s="15" t="s">
        <v>69</v>
      </c>
      <c r="B678" s="14"/>
      <c r="C678" s="27" t="s">
        <v>898</v>
      </c>
      <c r="D678" s="27" t="s">
        <v>457</v>
      </c>
      <c r="E678" s="15" t="s">
        <v>346</v>
      </c>
      <c r="F678" s="15" t="s">
        <v>1891</v>
      </c>
      <c r="G678" s="15" t="s">
        <v>1892</v>
      </c>
      <c r="H678" s="16" t="s">
        <v>707</v>
      </c>
      <c r="I678" s="16" t="s">
        <v>218</v>
      </c>
      <c r="J678" s="16" t="s">
        <v>218</v>
      </c>
      <c r="K678" s="16" t="s">
        <v>1893</v>
      </c>
      <c r="L678" s="16">
        <v>22</v>
      </c>
      <c r="M678" s="16">
        <v>6900</v>
      </c>
      <c r="N678" s="16" t="s">
        <v>898</v>
      </c>
      <c r="O678" s="17" t="s">
        <v>1894</v>
      </c>
      <c r="P678" s="17"/>
    </row>
    <row r="679" spans="1:16" s="42" customFormat="1" ht="12.75">
      <c r="A679" s="15" t="s">
        <v>69</v>
      </c>
      <c r="B679" s="14"/>
      <c r="C679" s="27" t="s">
        <v>898</v>
      </c>
      <c r="D679" s="27" t="s">
        <v>457</v>
      </c>
      <c r="E679" s="15" t="s">
        <v>346</v>
      </c>
      <c r="F679" s="15" t="s">
        <v>1895</v>
      </c>
      <c r="G679" s="15" t="s">
        <v>459</v>
      </c>
      <c r="H679" s="16" t="s">
        <v>493</v>
      </c>
      <c r="I679" s="16" t="s">
        <v>218</v>
      </c>
      <c r="J679" s="16" t="s">
        <v>218</v>
      </c>
      <c r="K679" s="16" t="s">
        <v>1896</v>
      </c>
      <c r="L679" s="16">
        <v>61</v>
      </c>
      <c r="M679" s="16">
        <v>6900</v>
      </c>
      <c r="N679" s="16" t="s">
        <v>1897</v>
      </c>
      <c r="O679" s="17" t="s">
        <v>1898</v>
      </c>
      <c r="P679" s="17"/>
    </row>
    <row r="680" spans="1:16" s="42" customFormat="1" ht="12.75">
      <c r="A680" s="41" t="s">
        <v>85</v>
      </c>
      <c r="B680" s="56"/>
      <c r="C680" s="31" t="s">
        <v>898</v>
      </c>
      <c r="D680" s="48" t="s">
        <v>1899</v>
      </c>
      <c r="E680" s="22" t="s">
        <v>346</v>
      </c>
      <c r="F680" s="22" t="s">
        <v>1900</v>
      </c>
      <c r="G680" s="41" t="s">
        <v>1892</v>
      </c>
      <c r="H680" s="56" t="s">
        <v>349</v>
      </c>
      <c r="I680" s="56" t="s">
        <v>218</v>
      </c>
      <c r="J680" s="56" t="s">
        <v>219</v>
      </c>
      <c r="K680" s="23" t="s">
        <v>1901</v>
      </c>
      <c r="L680" s="56">
        <v>10</v>
      </c>
      <c r="M680" s="23">
        <v>6900</v>
      </c>
      <c r="N680" s="23" t="s">
        <v>1902</v>
      </c>
      <c r="O680" s="24" t="s">
        <v>1903</v>
      </c>
      <c r="P680" s="24"/>
    </row>
    <row r="681" spans="1:16" s="42" customFormat="1" ht="12.75">
      <c r="A681" s="41" t="s">
        <v>85</v>
      </c>
      <c r="B681" s="56"/>
      <c r="C681" s="31" t="s">
        <v>898</v>
      </c>
      <c r="D681" s="48" t="s">
        <v>1899</v>
      </c>
      <c r="E681" s="22" t="s">
        <v>346</v>
      </c>
      <c r="F681" s="22" t="s">
        <v>1904</v>
      </c>
      <c r="G681" s="41" t="s">
        <v>459</v>
      </c>
      <c r="H681" s="56" t="s">
        <v>450</v>
      </c>
      <c r="I681" s="56" t="s">
        <v>218</v>
      </c>
      <c r="J681" s="56" t="s">
        <v>219</v>
      </c>
      <c r="K681" s="23" t="s">
        <v>1905</v>
      </c>
      <c r="L681" s="56">
        <v>61</v>
      </c>
      <c r="M681" s="23">
        <v>6900</v>
      </c>
      <c r="N681" s="23" t="s">
        <v>1897</v>
      </c>
      <c r="O681" s="24" t="s">
        <v>1906</v>
      </c>
      <c r="P681" s="24"/>
    </row>
    <row r="682" spans="1:16" s="42" customFormat="1" ht="12.75">
      <c r="A682" s="14" t="s">
        <v>88</v>
      </c>
      <c r="B682" s="14"/>
      <c r="C682" s="46" t="s">
        <v>1907</v>
      </c>
      <c r="D682" s="46" t="s">
        <v>345</v>
      </c>
      <c r="E682" s="14" t="s">
        <v>346</v>
      </c>
      <c r="F682" s="15" t="s">
        <v>1908</v>
      </c>
      <c r="G682" s="16" t="s">
        <v>1108</v>
      </c>
      <c r="H682" s="16"/>
      <c r="I682" s="16"/>
      <c r="J682" s="16"/>
      <c r="K682" s="16"/>
      <c r="L682" s="16"/>
      <c r="M682" s="16"/>
      <c r="N682" s="16"/>
      <c r="O682" s="17"/>
      <c r="P682" s="17"/>
    </row>
    <row r="683" spans="1:16" s="42" customFormat="1" ht="12.75">
      <c r="A683" s="14" t="s">
        <v>88</v>
      </c>
      <c r="B683" s="14"/>
      <c r="C683" s="46" t="s">
        <v>1909</v>
      </c>
      <c r="D683" s="46" t="s">
        <v>345</v>
      </c>
      <c r="E683" s="14" t="s">
        <v>346</v>
      </c>
      <c r="F683" s="15" t="s">
        <v>1910</v>
      </c>
      <c r="G683" s="16" t="s">
        <v>843</v>
      </c>
      <c r="H683" s="16"/>
      <c r="I683" s="16"/>
      <c r="J683" s="16"/>
      <c r="K683" s="16"/>
      <c r="L683" s="16"/>
      <c r="M683" s="16"/>
      <c r="N683" s="16"/>
      <c r="O683" s="17"/>
      <c r="P683" s="17"/>
    </row>
    <row r="684" spans="1:16" s="42" customFormat="1" ht="12.75">
      <c r="A684" s="15" t="s">
        <v>206</v>
      </c>
      <c r="B684" s="14"/>
      <c r="C684" s="27" t="s">
        <v>1911</v>
      </c>
      <c r="D684" s="27" t="s">
        <v>345</v>
      </c>
      <c r="E684" s="15" t="s">
        <v>346</v>
      </c>
      <c r="F684" s="15"/>
      <c r="G684" s="15"/>
      <c r="H684" s="16"/>
      <c r="I684" s="16" t="s">
        <v>218</v>
      </c>
      <c r="J684" s="16"/>
      <c r="K684" s="16"/>
      <c r="L684" s="16"/>
      <c r="M684" s="16"/>
      <c r="N684" s="16"/>
      <c r="O684" s="17"/>
      <c r="P684" s="17"/>
    </row>
    <row r="685" spans="1:16" s="42" customFormat="1" ht="12.75">
      <c r="A685" s="15" t="s">
        <v>206</v>
      </c>
      <c r="B685" s="14"/>
      <c r="C685" s="27" t="s">
        <v>1912</v>
      </c>
      <c r="D685" s="27" t="s">
        <v>1913</v>
      </c>
      <c r="E685" s="15" t="s">
        <v>215</v>
      </c>
      <c r="F685" s="15"/>
      <c r="G685" s="15"/>
      <c r="H685" s="16"/>
      <c r="I685" s="16" t="s">
        <v>218</v>
      </c>
      <c r="J685" s="16"/>
      <c r="K685" s="16"/>
      <c r="L685" s="16"/>
      <c r="M685" s="16"/>
      <c r="N685" s="16"/>
      <c r="O685" s="17"/>
      <c r="P685" s="17"/>
    </row>
    <row r="686" spans="1:16" s="42" customFormat="1" ht="12.75">
      <c r="A686" s="15" t="s">
        <v>206</v>
      </c>
      <c r="B686" s="14"/>
      <c r="C686" s="27" t="s">
        <v>1914</v>
      </c>
      <c r="D686" s="27" t="s">
        <v>345</v>
      </c>
      <c r="E686" s="15" t="s">
        <v>346</v>
      </c>
      <c r="F686" s="15"/>
      <c r="G686" s="15"/>
      <c r="H686" s="16"/>
      <c r="I686" s="16" t="s">
        <v>218</v>
      </c>
      <c r="J686" s="16"/>
      <c r="K686" s="16"/>
      <c r="L686" s="16"/>
      <c r="M686" s="16"/>
      <c r="N686" s="16"/>
      <c r="O686" s="17"/>
      <c r="P686" s="17"/>
    </row>
    <row r="687" spans="1:16" s="42" customFormat="1" ht="12.75">
      <c r="A687" s="15" t="s">
        <v>90</v>
      </c>
      <c r="B687" s="14"/>
      <c r="C687" s="31" t="s">
        <v>1915</v>
      </c>
      <c r="D687" s="27" t="s">
        <v>345</v>
      </c>
      <c r="E687" s="15" t="s">
        <v>346</v>
      </c>
      <c r="F687" s="15" t="s">
        <v>1916</v>
      </c>
      <c r="G687" s="15" t="s">
        <v>1917</v>
      </c>
      <c r="H687" s="16" t="s">
        <v>349</v>
      </c>
      <c r="I687" s="16" t="s">
        <v>218</v>
      </c>
      <c r="J687" s="16" t="s">
        <v>218</v>
      </c>
      <c r="K687" s="16" t="s">
        <v>1918</v>
      </c>
      <c r="L687" s="16">
        <v>240</v>
      </c>
      <c r="M687" s="16">
        <v>7140</v>
      </c>
      <c r="N687" s="16" t="s">
        <v>1919</v>
      </c>
      <c r="O687" s="16"/>
      <c r="P687" s="16"/>
    </row>
    <row r="688" spans="1:16" s="42" customFormat="1" ht="12.75">
      <c r="A688" s="92" t="s">
        <v>88</v>
      </c>
      <c r="B688" s="92"/>
      <c r="C688" s="100" t="s">
        <v>2790</v>
      </c>
      <c r="D688" s="100" t="s">
        <v>2790</v>
      </c>
      <c r="E688" s="92" t="s">
        <v>215</v>
      </c>
      <c r="F688" s="91" t="s">
        <v>2791</v>
      </c>
      <c r="G688" s="93" t="s">
        <v>1266</v>
      </c>
      <c r="H688" s="93"/>
      <c r="I688" s="93"/>
      <c r="J688" s="93"/>
      <c r="K688" s="93"/>
      <c r="L688" s="93"/>
      <c r="M688" s="93"/>
      <c r="N688" s="93"/>
      <c r="O688" s="94"/>
      <c r="P688" s="94"/>
    </row>
    <row r="689" spans="1:16" s="42" customFormat="1" ht="12.75">
      <c r="A689" s="15" t="s">
        <v>204</v>
      </c>
      <c r="B689" s="14"/>
      <c r="C689" s="27" t="s">
        <v>1920</v>
      </c>
      <c r="D689" s="27" t="s">
        <v>1921</v>
      </c>
      <c r="E689" s="15" t="s">
        <v>215</v>
      </c>
      <c r="F689" s="15"/>
      <c r="G689" s="15"/>
      <c r="H689" s="16"/>
      <c r="I689" s="16"/>
      <c r="J689" s="16"/>
      <c r="K689" s="16"/>
      <c r="L689" s="16"/>
      <c r="M689" s="16"/>
      <c r="N689" s="16"/>
      <c r="O689" s="17"/>
      <c r="P689" s="17"/>
    </row>
    <row r="690" spans="1:16" s="42" customFormat="1" ht="12.75">
      <c r="A690" s="15" t="s">
        <v>206</v>
      </c>
      <c r="B690" s="14"/>
      <c r="C690" s="27" t="s">
        <v>1922</v>
      </c>
      <c r="D690" s="27" t="s">
        <v>1923</v>
      </c>
      <c r="E690" s="15" t="s">
        <v>215</v>
      </c>
      <c r="F690" s="15"/>
      <c r="G690" s="15"/>
      <c r="H690" s="16"/>
      <c r="I690" s="16" t="s">
        <v>218</v>
      </c>
      <c r="J690" s="16"/>
      <c r="K690" s="16"/>
      <c r="L690" s="16"/>
      <c r="M690" s="16"/>
      <c r="N690" s="16"/>
      <c r="O690" s="17"/>
      <c r="P690" s="17"/>
    </row>
    <row r="691" spans="1:16" s="42" customFormat="1" ht="12.75">
      <c r="A691" s="15" t="s">
        <v>205</v>
      </c>
      <c r="B691" s="14"/>
      <c r="C691" s="27" t="s">
        <v>1924</v>
      </c>
      <c r="D691" s="27" t="s">
        <v>1925</v>
      </c>
      <c r="E691" s="15" t="s">
        <v>215</v>
      </c>
      <c r="F691" s="15" t="s">
        <v>1926</v>
      </c>
      <c r="G691" s="15" t="s">
        <v>1065</v>
      </c>
      <c r="H691" s="16" t="s">
        <v>1927</v>
      </c>
      <c r="I691" s="16" t="s">
        <v>218</v>
      </c>
      <c r="J691" s="16" t="s">
        <v>218</v>
      </c>
      <c r="K691" s="16" t="s">
        <v>1928</v>
      </c>
      <c r="L691" s="16" t="s">
        <v>1929</v>
      </c>
      <c r="M691" s="16">
        <v>4520</v>
      </c>
      <c r="N691" s="16" t="s">
        <v>1930</v>
      </c>
      <c r="O691" s="17"/>
      <c r="P691" s="17"/>
    </row>
    <row r="692" spans="1:16" s="42" customFormat="1" ht="12.75">
      <c r="A692" s="14" t="s">
        <v>88</v>
      </c>
      <c r="B692" s="14"/>
      <c r="C692" s="46" t="s">
        <v>1931</v>
      </c>
      <c r="D692" s="89" t="s">
        <v>1932</v>
      </c>
      <c r="E692" s="14" t="s">
        <v>215</v>
      </c>
      <c r="F692" s="58" t="s">
        <v>1933</v>
      </c>
      <c r="G692" s="16" t="s">
        <v>1934</v>
      </c>
      <c r="H692" s="16"/>
      <c r="I692" s="16"/>
      <c r="J692" s="16"/>
      <c r="K692" s="16"/>
      <c r="L692" s="16"/>
      <c r="M692" s="16"/>
      <c r="N692" s="16"/>
      <c r="O692" s="17"/>
      <c r="P692" s="17"/>
    </row>
    <row r="693" spans="1:16" s="42" customFormat="1" ht="12.75">
      <c r="A693" s="15" t="s">
        <v>206</v>
      </c>
      <c r="B693" s="14"/>
      <c r="C693" s="27" t="s">
        <v>1935</v>
      </c>
      <c r="D693" s="27" t="s">
        <v>1936</v>
      </c>
      <c r="E693" s="15" t="s">
        <v>215</v>
      </c>
      <c r="F693" s="15"/>
      <c r="G693" s="15"/>
      <c r="H693" s="16"/>
      <c r="I693" s="16"/>
      <c r="J693" s="16"/>
      <c r="K693" s="16"/>
      <c r="L693" s="16"/>
      <c r="M693" s="16"/>
      <c r="N693" s="16"/>
      <c r="O693" s="17"/>
      <c r="P693" s="17"/>
    </row>
    <row r="694" spans="1:16" s="42" customFormat="1" ht="12.75">
      <c r="A694" s="14" t="s">
        <v>88</v>
      </c>
      <c r="B694" s="14"/>
      <c r="C694" s="46" t="s">
        <v>1937</v>
      </c>
      <c r="D694" s="85" t="s">
        <v>1938</v>
      </c>
      <c r="E694" s="14" t="s">
        <v>215</v>
      </c>
      <c r="F694" s="40" t="s">
        <v>1939</v>
      </c>
      <c r="G694" s="16" t="s">
        <v>508</v>
      </c>
      <c r="H694" s="16"/>
      <c r="I694" s="16"/>
      <c r="J694" s="16"/>
      <c r="K694" s="16"/>
      <c r="L694" s="16"/>
      <c r="M694" s="16"/>
      <c r="N694" s="16"/>
      <c r="O694" s="17"/>
      <c r="P694" s="17"/>
    </row>
    <row r="695" spans="1:16" s="42" customFormat="1" ht="12.75">
      <c r="A695" s="14" t="s">
        <v>88</v>
      </c>
      <c r="B695" s="14"/>
      <c r="C695" s="46" t="s">
        <v>1940</v>
      </c>
      <c r="D695" s="89" t="s">
        <v>1941</v>
      </c>
      <c r="E695" s="14" t="s">
        <v>215</v>
      </c>
      <c r="F695" s="58" t="s">
        <v>1942</v>
      </c>
      <c r="G695" s="16" t="s">
        <v>1575</v>
      </c>
      <c r="H695" s="16"/>
      <c r="I695" s="16"/>
      <c r="J695" s="16"/>
      <c r="K695" s="16"/>
      <c r="L695" s="16"/>
      <c r="M695" s="16"/>
      <c r="N695" s="16"/>
      <c r="O695" s="17"/>
      <c r="P695" s="17"/>
    </row>
    <row r="696" spans="1:16" s="42" customFormat="1" ht="12.75">
      <c r="A696" s="14" t="s">
        <v>88</v>
      </c>
      <c r="B696" s="14"/>
      <c r="C696" s="46" t="s">
        <v>1943</v>
      </c>
      <c r="D696" s="46" t="s">
        <v>1944</v>
      </c>
      <c r="E696" s="14" t="s">
        <v>215</v>
      </c>
      <c r="F696" s="15" t="s">
        <v>1945</v>
      </c>
      <c r="G696" s="16" t="s">
        <v>441</v>
      </c>
      <c r="H696" s="16"/>
      <c r="I696" s="16"/>
      <c r="J696" s="16"/>
      <c r="K696" s="16"/>
      <c r="L696" s="16"/>
      <c r="M696" s="16"/>
      <c r="N696" s="16"/>
      <c r="O696" s="17"/>
      <c r="P696" s="17"/>
    </row>
    <row r="697" spans="1:16" s="42" customFormat="1" ht="12.75">
      <c r="A697" s="15" t="s">
        <v>206</v>
      </c>
      <c r="B697" s="14"/>
      <c r="C697" s="27" t="s">
        <v>1946</v>
      </c>
      <c r="D697" s="27" t="s">
        <v>1947</v>
      </c>
      <c r="E697" s="15" t="s">
        <v>215</v>
      </c>
      <c r="F697" s="15"/>
      <c r="G697" s="15"/>
      <c r="H697" s="16"/>
      <c r="I697" s="16" t="s">
        <v>218</v>
      </c>
      <c r="J697" s="16"/>
      <c r="K697" s="16"/>
      <c r="L697" s="16"/>
      <c r="M697" s="16"/>
      <c r="N697" s="16"/>
      <c r="O697" s="17"/>
      <c r="P697" s="17"/>
    </row>
    <row r="698" spans="1:16" s="42" customFormat="1" ht="12.75">
      <c r="A698" s="15" t="s">
        <v>206</v>
      </c>
      <c r="B698" s="14"/>
      <c r="C698" s="27" t="s">
        <v>1948</v>
      </c>
      <c r="D698" s="27" t="s">
        <v>1949</v>
      </c>
      <c r="E698" s="15" t="s">
        <v>215</v>
      </c>
      <c r="F698" s="15"/>
      <c r="G698" s="15"/>
      <c r="H698" s="16"/>
      <c r="I698" s="16" t="s">
        <v>218</v>
      </c>
      <c r="J698" s="16"/>
      <c r="K698" s="16"/>
      <c r="L698" s="16"/>
      <c r="M698" s="16"/>
      <c r="N698" s="16"/>
      <c r="O698" s="17"/>
      <c r="P698" s="17"/>
    </row>
    <row r="699" spans="1:16" s="42" customFormat="1" ht="12.75">
      <c r="A699" s="14" t="s">
        <v>88</v>
      </c>
      <c r="B699" s="14"/>
      <c r="C699" s="46" t="s">
        <v>1950</v>
      </c>
      <c r="D699" s="89" t="s">
        <v>1951</v>
      </c>
      <c r="E699" s="14" t="s">
        <v>215</v>
      </c>
      <c r="F699" s="58" t="s">
        <v>1952</v>
      </c>
      <c r="G699" s="16" t="s">
        <v>1681</v>
      </c>
      <c r="H699" s="16"/>
      <c r="I699" s="16"/>
      <c r="J699" s="16"/>
      <c r="K699" s="16"/>
      <c r="L699" s="16"/>
      <c r="M699" s="16"/>
      <c r="N699" s="16"/>
      <c r="O699" s="17"/>
      <c r="P699" s="17"/>
    </row>
    <row r="700" spans="1:16" s="42" customFormat="1" ht="12.75">
      <c r="A700" s="14" t="s">
        <v>88</v>
      </c>
      <c r="B700" s="14"/>
      <c r="C700" s="46" t="s">
        <v>1953</v>
      </c>
      <c r="D700" s="89" t="s">
        <v>1954</v>
      </c>
      <c r="E700" s="14" t="s">
        <v>215</v>
      </c>
      <c r="F700" s="58" t="s">
        <v>1955</v>
      </c>
      <c r="G700" s="16" t="s">
        <v>924</v>
      </c>
      <c r="H700" s="16"/>
      <c r="I700" s="16"/>
      <c r="J700" s="16"/>
      <c r="K700" s="16"/>
      <c r="L700" s="16"/>
      <c r="M700" s="16"/>
      <c r="N700" s="16"/>
      <c r="O700" s="17"/>
      <c r="P700" s="17"/>
    </row>
    <row r="701" spans="1:16" s="42" customFormat="1" ht="12.75">
      <c r="A701" s="15" t="s">
        <v>206</v>
      </c>
      <c r="B701" s="14"/>
      <c r="C701" s="27" t="s">
        <v>1956</v>
      </c>
      <c r="D701" s="27" t="s">
        <v>1957</v>
      </c>
      <c r="E701" s="15" t="s">
        <v>215</v>
      </c>
      <c r="F701" s="15"/>
      <c r="G701" s="15"/>
      <c r="H701" s="16"/>
      <c r="I701" s="16"/>
      <c r="J701" s="16"/>
      <c r="K701" s="16"/>
      <c r="L701" s="16"/>
      <c r="M701" s="16"/>
      <c r="N701" s="16"/>
      <c r="O701" s="17"/>
      <c r="P701" s="17"/>
    </row>
    <row r="702" spans="1:16" s="42" customFormat="1" ht="12.75">
      <c r="A702" s="20" t="s">
        <v>85</v>
      </c>
      <c r="B702" s="21"/>
      <c r="C702" s="27" t="s">
        <v>1958</v>
      </c>
      <c r="D702" s="48" t="s">
        <v>1959</v>
      </c>
      <c r="E702" s="20" t="s">
        <v>215</v>
      </c>
      <c r="F702" s="22" t="s">
        <v>1025</v>
      </c>
      <c r="G702" s="20" t="s">
        <v>1355</v>
      </c>
      <c r="H702" s="21"/>
      <c r="I702" s="21" t="s">
        <v>218</v>
      </c>
      <c r="J702" s="21" t="s">
        <v>219</v>
      </c>
      <c r="K702" s="23" t="s">
        <v>1960</v>
      </c>
      <c r="L702" s="21">
        <v>24</v>
      </c>
      <c r="M702" s="23">
        <v>6900</v>
      </c>
      <c r="N702" s="23" t="s">
        <v>643</v>
      </c>
      <c r="O702" s="24" t="s">
        <v>308</v>
      </c>
      <c r="P702" s="24"/>
    </row>
    <row r="703" spans="1:16" s="42" customFormat="1" ht="12.75">
      <c r="A703" s="14" t="s">
        <v>88</v>
      </c>
      <c r="B703" s="14"/>
      <c r="C703" s="46" t="s">
        <v>1961</v>
      </c>
      <c r="D703" s="46" t="s">
        <v>345</v>
      </c>
      <c r="E703" s="14" t="s">
        <v>346</v>
      </c>
      <c r="F703" s="15" t="s">
        <v>1962</v>
      </c>
      <c r="G703" s="16" t="s">
        <v>441</v>
      </c>
      <c r="H703" s="16"/>
      <c r="I703" s="16"/>
      <c r="J703" s="16"/>
      <c r="K703" s="16"/>
      <c r="L703" s="16"/>
      <c r="M703" s="16"/>
      <c r="N703" s="16"/>
      <c r="O703" s="17"/>
      <c r="P703" s="17"/>
    </row>
    <row r="704" spans="1:16" s="42" customFormat="1" ht="12.75">
      <c r="A704" s="15" t="s">
        <v>206</v>
      </c>
      <c r="B704" s="14"/>
      <c r="C704" s="27" t="s">
        <v>1963</v>
      </c>
      <c r="D704" s="27" t="s">
        <v>1964</v>
      </c>
      <c r="E704" s="15" t="s">
        <v>215</v>
      </c>
      <c r="F704" s="15"/>
      <c r="G704" s="15"/>
      <c r="H704" s="16"/>
      <c r="I704" s="16"/>
      <c r="J704" s="16"/>
      <c r="K704" s="16"/>
      <c r="L704" s="16"/>
      <c r="M704" s="16"/>
      <c r="N704" s="16"/>
      <c r="O704" s="17"/>
      <c r="P704" s="17"/>
    </row>
    <row r="705" spans="1:16" s="42" customFormat="1" ht="12.75">
      <c r="A705" s="15" t="s">
        <v>206</v>
      </c>
      <c r="B705" s="14"/>
      <c r="C705" s="27" t="s">
        <v>1965</v>
      </c>
      <c r="D705" s="27" t="s">
        <v>1966</v>
      </c>
      <c r="E705" s="15" t="s">
        <v>215</v>
      </c>
      <c r="F705" s="15"/>
      <c r="G705" s="15"/>
      <c r="H705" s="16"/>
      <c r="I705" s="16" t="s">
        <v>218</v>
      </c>
      <c r="J705" s="16"/>
      <c r="K705" s="16"/>
      <c r="L705" s="16"/>
      <c r="M705" s="16"/>
      <c r="N705" s="16"/>
      <c r="O705" s="17"/>
      <c r="P705" s="17"/>
    </row>
    <row r="706" spans="1:16" s="42" customFormat="1" ht="12.75">
      <c r="A706" s="15" t="s">
        <v>206</v>
      </c>
      <c r="B706" s="14"/>
      <c r="C706" s="27" t="s">
        <v>860</v>
      </c>
      <c r="D706" s="27" t="s">
        <v>345</v>
      </c>
      <c r="E706" s="15" t="s">
        <v>346</v>
      </c>
      <c r="F706" s="15"/>
      <c r="G706" s="15"/>
      <c r="H706" s="16"/>
      <c r="I706" s="16" t="s">
        <v>218</v>
      </c>
      <c r="J706" s="16"/>
      <c r="K706" s="16"/>
      <c r="L706" s="16"/>
      <c r="M706" s="16"/>
      <c r="N706" s="16"/>
      <c r="O706" s="17"/>
      <c r="P706" s="17"/>
    </row>
    <row r="707" spans="1:16" s="42" customFormat="1" ht="12.75">
      <c r="A707" s="15" t="s">
        <v>69</v>
      </c>
      <c r="B707" s="14"/>
      <c r="C707" s="27" t="s">
        <v>1491</v>
      </c>
      <c r="D707" s="27" t="s">
        <v>457</v>
      </c>
      <c r="E707" s="15" t="s">
        <v>346</v>
      </c>
      <c r="F707" s="15" t="s">
        <v>582</v>
      </c>
      <c r="G707" s="15" t="s">
        <v>961</v>
      </c>
      <c r="H707" s="16" t="s">
        <v>460</v>
      </c>
      <c r="I707" s="16" t="s">
        <v>218</v>
      </c>
      <c r="J707" s="16" t="s">
        <v>218</v>
      </c>
      <c r="K707" s="16" t="s">
        <v>1817</v>
      </c>
      <c r="L707" s="16">
        <v>2</v>
      </c>
      <c r="M707" s="16">
        <v>6950</v>
      </c>
      <c r="N707" s="16" t="s">
        <v>1491</v>
      </c>
      <c r="O707" s="17" t="s">
        <v>1967</v>
      </c>
      <c r="P707" s="17"/>
    </row>
    <row r="708" spans="1:16" s="42" customFormat="1" ht="12.75">
      <c r="A708" s="15" t="s">
        <v>69</v>
      </c>
      <c r="B708" s="14"/>
      <c r="C708" s="27" t="s">
        <v>1491</v>
      </c>
      <c r="D708" s="27" t="s">
        <v>457</v>
      </c>
      <c r="E708" s="15" t="s">
        <v>346</v>
      </c>
      <c r="F708" s="15" t="s">
        <v>1968</v>
      </c>
      <c r="G708" s="15" t="s">
        <v>843</v>
      </c>
      <c r="H708" s="16" t="s">
        <v>1969</v>
      </c>
      <c r="I708" s="16" t="s">
        <v>218</v>
      </c>
      <c r="J708" s="16" t="s">
        <v>218</v>
      </c>
      <c r="K708" s="16" t="s">
        <v>1817</v>
      </c>
      <c r="L708" s="16">
        <v>2</v>
      </c>
      <c r="M708" s="16">
        <v>6950</v>
      </c>
      <c r="N708" s="16" t="s">
        <v>1491</v>
      </c>
      <c r="O708" s="17" t="s">
        <v>1970</v>
      </c>
      <c r="P708" s="17"/>
    </row>
    <row r="709" spans="1:16" s="42" customFormat="1" ht="12.75">
      <c r="A709" s="15" t="s">
        <v>50</v>
      </c>
      <c r="B709" s="14"/>
      <c r="C709" s="27" t="s">
        <v>160</v>
      </c>
      <c r="D709" s="27" t="s">
        <v>161</v>
      </c>
      <c r="E709" s="15" t="s">
        <v>215</v>
      </c>
      <c r="F709" s="15" t="s">
        <v>1973</v>
      </c>
      <c r="G709" s="15" t="s">
        <v>348</v>
      </c>
      <c r="H709" s="16" t="s">
        <v>1213</v>
      </c>
      <c r="I709" s="16" t="s">
        <v>218</v>
      </c>
      <c r="J709" s="16" t="s">
        <v>219</v>
      </c>
      <c r="K709" s="16" t="s">
        <v>1974</v>
      </c>
      <c r="L709" s="16">
        <v>3</v>
      </c>
      <c r="M709" s="16">
        <v>5000</v>
      </c>
      <c r="N709" s="16" t="s">
        <v>860</v>
      </c>
      <c r="O709" s="17" t="s">
        <v>1975</v>
      </c>
      <c r="P709" s="17"/>
    </row>
    <row r="710" spans="1:16" s="42" customFormat="1" ht="12.75">
      <c r="A710" s="13" t="s">
        <v>69</v>
      </c>
      <c r="B710" s="14"/>
      <c r="C710" s="27" t="s">
        <v>160</v>
      </c>
      <c r="D710" s="27" t="s">
        <v>161</v>
      </c>
      <c r="E710" s="13" t="s">
        <v>215</v>
      </c>
      <c r="F710" s="15" t="s">
        <v>1976</v>
      </c>
      <c r="G710" s="15" t="s">
        <v>689</v>
      </c>
      <c r="H710" s="16"/>
      <c r="I710" s="16" t="s">
        <v>218</v>
      </c>
      <c r="J710" s="16" t="s">
        <v>219</v>
      </c>
      <c r="K710" s="16" t="s">
        <v>1977</v>
      </c>
      <c r="L710" s="16">
        <v>29</v>
      </c>
      <c r="M710" s="16">
        <v>4100</v>
      </c>
      <c r="N710" s="16" t="s">
        <v>227</v>
      </c>
      <c r="O710" s="17" t="s">
        <v>1978</v>
      </c>
      <c r="P710" s="17"/>
    </row>
    <row r="711" spans="1:16" s="42" customFormat="1" ht="12.75">
      <c r="A711" s="13" t="s">
        <v>69</v>
      </c>
      <c r="B711" s="14"/>
      <c r="C711" s="27" t="s">
        <v>160</v>
      </c>
      <c r="D711" s="27" t="s">
        <v>161</v>
      </c>
      <c r="E711" s="13" t="s">
        <v>215</v>
      </c>
      <c r="F711" s="15" t="s">
        <v>1979</v>
      </c>
      <c r="G711" s="15" t="s">
        <v>1430</v>
      </c>
      <c r="H711" s="16"/>
      <c r="I711" s="16" t="s">
        <v>218</v>
      </c>
      <c r="J711" s="16" t="s">
        <v>219</v>
      </c>
      <c r="K711" s="16"/>
      <c r="L711" s="16"/>
      <c r="M711" s="16"/>
      <c r="N711" s="16"/>
      <c r="O711" s="17" t="s">
        <v>1980</v>
      </c>
      <c r="P711" s="17"/>
    </row>
    <row r="712" spans="1:16" s="42" customFormat="1" ht="12.75">
      <c r="A712" s="15" t="s">
        <v>206</v>
      </c>
      <c r="B712" s="14"/>
      <c r="C712" s="27" t="s">
        <v>160</v>
      </c>
      <c r="D712" s="27" t="s">
        <v>161</v>
      </c>
      <c r="E712" s="15" t="s">
        <v>215</v>
      </c>
      <c r="F712" s="15"/>
      <c r="G712" s="15"/>
      <c r="H712" s="16"/>
      <c r="I712" s="16" t="s">
        <v>218</v>
      </c>
      <c r="J712" s="16"/>
      <c r="K712" s="16"/>
      <c r="L712" s="16"/>
      <c r="M712" s="16"/>
      <c r="N712" s="16"/>
      <c r="O712" s="17"/>
      <c r="P712" s="17"/>
    </row>
    <row r="713" spans="1:16" s="42" customFormat="1" ht="12.75">
      <c r="A713" s="15" t="s">
        <v>204</v>
      </c>
      <c r="B713" s="14"/>
      <c r="C713" s="27" t="s">
        <v>160</v>
      </c>
      <c r="D713" s="27" t="s">
        <v>161</v>
      </c>
      <c r="E713" s="15" t="s">
        <v>215</v>
      </c>
      <c r="F713" s="15"/>
      <c r="G713" s="15"/>
      <c r="H713" s="16"/>
      <c r="I713" s="16"/>
      <c r="J713" s="16"/>
      <c r="K713" s="16"/>
      <c r="L713" s="16"/>
      <c r="M713" s="16"/>
      <c r="N713" s="16"/>
      <c r="O713" s="17"/>
      <c r="P713" s="17"/>
    </row>
    <row r="714" spans="1:16" s="42" customFormat="1" ht="12.75">
      <c r="A714" s="15" t="s">
        <v>205</v>
      </c>
      <c r="B714" s="14"/>
      <c r="C714" s="27" t="s">
        <v>160</v>
      </c>
      <c r="D714" s="27" t="s">
        <v>161</v>
      </c>
      <c r="E714" s="15" t="s">
        <v>215</v>
      </c>
      <c r="F714" s="15" t="s">
        <v>1981</v>
      </c>
      <c r="G714" s="15" t="s">
        <v>931</v>
      </c>
      <c r="H714" s="16" t="s">
        <v>607</v>
      </c>
      <c r="I714" s="16" t="s">
        <v>218</v>
      </c>
      <c r="J714" s="16" t="s">
        <v>219</v>
      </c>
      <c r="K714" s="16" t="s">
        <v>1982</v>
      </c>
      <c r="L714" s="16">
        <v>32</v>
      </c>
      <c r="M714" s="16">
        <v>4260</v>
      </c>
      <c r="N714" s="16" t="s">
        <v>361</v>
      </c>
      <c r="O714" s="17" t="s">
        <v>1983</v>
      </c>
      <c r="P714" s="17" t="s">
        <v>1984</v>
      </c>
    </row>
    <row r="715" spans="1:16" s="42" customFormat="1" ht="12.75">
      <c r="A715" s="20" t="s">
        <v>85</v>
      </c>
      <c r="B715" s="21"/>
      <c r="C715" s="27" t="s">
        <v>160</v>
      </c>
      <c r="D715" s="27" t="s">
        <v>161</v>
      </c>
      <c r="E715" s="20" t="s">
        <v>215</v>
      </c>
      <c r="F715" s="20" t="s">
        <v>1985</v>
      </c>
      <c r="G715" s="20" t="s">
        <v>1986</v>
      </c>
      <c r="H715" s="21"/>
      <c r="I715" s="21" t="s">
        <v>218</v>
      </c>
      <c r="J715" s="21" t="s">
        <v>219</v>
      </c>
      <c r="K715" s="21" t="s">
        <v>1987</v>
      </c>
      <c r="L715" s="32">
        <v>31</v>
      </c>
      <c r="M715" s="25" t="s">
        <v>1988</v>
      </c>
      <c r="N715" s="21" t="s">
        <v>1989</v>
      </c>
      <c r="O715" s="25" t="s">
        <v>1990</v>
      </c>
      <c r="P715" s="25"/>
    </row>
    <row r="716" spans="1:16" s="42" customFormat="1" ht="12.75">
      <c r="A716" s="20" t="s">
        <v>85</v>
      </c>
      <c r="B716" s="21"/>
      <c r="C716" s="27" t="s">
        <v>160</v>
      </c>
      <c r="D716" s="27" t="s">
        <v>161</v>
      </c>
      <c r="E716" s="22" t="s">
        <v>215</v>
      </c>
      <c r="F716" s="22" t="s">
        <v>1973</v>
      </c>
      <c r="G716" s="20" t="s">
        <v>280</v>
      </c>
      <c r="H716" s="21"/>
      <c r="I716" s="21" t="s">
        <v>218</v>
      </c>
      <c r="J716" s="21" t="s">
        <v>219</v>
      </c>
      <c r="K716" s="23" t="s">
        <v>1991</v>
      </c>
      <c r="L716" s="21">
        <v>56</v>
      </c>
      <c r="M716" s="23">
        <v>4130</v>
      </c>
      <c r="N716" s="23" t="s">
        <v>412</v>
      </c>
      <c r="O716" s="24" t="s">
        <v>308</v>
      </c>
      <c r="P716" s="24"/>
    </row>
    <row r="717" spans="1:16" s="42" customFormat="1" ht="12.75">
      <c r="A717" s="20" t="s">
        <v>85</v>
      </c>
      <c r="B717" s="21"/>
      <c r="C717" s="27" t="s">
        <v>160</v>
      </c>
      <c r="D717" s="27" t="s">
        <v>161</v>
      </c>
      <c r="E717" s="22" t="s">
        <v>215</v>
      </c>
      <c r="F717" s="22" t="s">
        <v>1992</v>
      </c>
      <c r="G717" s="20" t="s">
        <v>416</v>
      </c>
      <c r="H717" s="21"/>
      <c r="I717" s="21" t="s">
        <v>218</v>
      </c>
      <c r="J717" s="21" t="s">
        <v>219</v>
      </c>
      <c r="K717" s="23" t="s">
        <v>1993</v>
      </c>
      <c r="L717" s="21">
        <v>47</v>
      </c>
      <c r="M717" s="23">
        <v>4000</v>
      </c>
      <c r="N717" s="23" t="s">
        <v>616</v>
      </c>
      <c r="O717" s="24" t="s">
        <v>308</v>
      </c>
      <c r="P717" s="24"/>
    </row>
    <row r="718" spans="1:16" s="42" customFormat="1" ht="15">
      <c r="A718" s="14" t="s">
        <v>203</v>
      </c>
      <c r="B718" s="1"/>
      <c r="C718" s="27" t="s">
        <v>160</v>
      </c>
      <c r="D718" s="27" t="s">
        <v>161</v>
      </c>
      <c r="E718" s="14" t="s">
        <v>215</v>
      </c>
      <c r="F718" s="10"/>
      <c r="G718" s="10"/>
      <c r="H718" s="10"/>
      <c r="I718" s="10"/>
      <c r="J718" s="10"/>
      <c r="K718" s="10"/>
      <c r="L718" s="10"/>
      <c r="M718" s="10"/>
      <c r="N718" s="10"/>
      <c r="O718" s="105"/>
      <c r="P718" s="105"/>
    </row>
    <row r="719" spans="1:16" s="42" customFormat="1" ht="12.75">
      <c r="A719" s="14" t="s">
        <v>88</v>
      </c>
      <c r="B719" s="14"/>
      <c r="C719" s="46" t="s">
        <v>2947</v>
      </c>
      <c r="D719" s="46" t="s">
        <v>1971</v>
      </c>
      <c r="E719" s="14" t="s">
        <v>215</v>
      </c>
      <c r="F719" s="15" t="s">
        <v>1139</v>
      </c>
      <c r="G719" s="16" t="s">
        <v>1972</v>
      </c>
      <c r="H719" s="16"/>
      <c r="I719" s="16"/>
      <c r="J719" s="16"/>
      <c r="K719" s="16"/>
      <c r="L719" s="16"/>
      <c r="M719" s="16"/>
      <c r="N719" s="16"/>
      <c r="O719" s="17"/>
      <c r="P719" s="17"/>
    </row>
    <row r="720" spans="1:16" s="42" customFormat="1" ht="12.75">
      <c r="A720" s="14" t="s">
        <v>88</v>
      </c>
      <c r="B720" s="14"/>
      <c r="C720" s="46" t="s">
        <v>1994</v>
      </c>
      <c r="D720" s="85" t="s">
        <v>1995</v>
      </c>
      <c r="E720" s="14" t="s">
        <v>215</v>
      </c>
      <c r="F720" s="40" t="s">
        <v>1996</v>
      </c>
      <c r="G720" s="16" t="s">
        <v>1639</v>
      </c>
      <c r="H720" s="16"/>
      <c r="I720" s="16"/>
      <c r="J720" s="16"/>
      <c r="K720" s="16"/>
      <c r="L720" s="16"/>
      <c r="M720" s="16"/>
      <c r="N720" s="16"/>
      <c r="O720" s="17"/>
      <c r="P720" s="17"/>
    </row>
    <row r="721" spans="1:16" s="42" customFormat="1" ht="12.75">
      <c r="A721" s="14" t="s">
        <v>88</v>
      </c>
      <c r="B721" s="14"/>
      <c r="C721" s="46" t="s">
        <v>1997</v>
      </c>
      <c r="D721" s="85" t="s">
        <v>1998</v>
      </c>
      <c r="E721" s="14" t="s">
        <v>215</v>
      </c>
      <c r="F721" s="58" t="s">
        <v>1999</v>
      </c>
      <c r="G721" s="16" t="s">
        <v>1684</v>
      </c>
      <c r="H721" s="16"/>
      <c r="I721" s="16"/>
      <c r="J721" s="16"/>
      <c r="K721" s="16"/>
      <c r="L721" s="16"/>
      <c r="M721" s="16"/>
      <c r="N721" s="16"/>
      <c r="O721" s="17"/>
      <c r="P721" s="17"/>
    </row>
    <row r="722" spans="1:16" s="42" customFormat="1" ht="12.75">
      <c r="A722" s="14" t="s">
        <v>88</v>
      </c>
      <c r="B722" s="14"/>
      <c r="C722" s="46" t="s">
        <v>2000</v>
      </c>
      <c r="D722" s="46" t="s">
        <v>345</v>
      </c>
      <c r="E722" s="14" t="s">
        <v>346</v>
      </c>
      <c r="F722" s="15" t="s">
        <v>1213</v>
      </c>
      <c r="G722" s="16" t="s">
        <v>1213</v>
      </c>
      <c r="H722" s="16"/>
      <c r="I722" s="16"/>
      <c r="J722" s="16"/>
      <c r="K722" s="16"/>
      <c r="L722" s="16"/>
      <c r="M722" s="16"/>
      <c r="N722" s="16"/>
      <c r="O722" s="17"/>
      <c r="P722" s="17"/>
    </row>
    <row r="723" spans="1:16" s="42" customFormat="1" ht="12.75">
      <c r="A723" s="13" t="s">
        <v>69</v>
      </c>
      <c r="B723" s="14"/>
      <c r="C723" s="27" t="s">
        <v>2001</v>
      </c>
      <c r="D723" s="27" t="s">
        <v>2002</v>
      </c>
      <c r="E723" s="13" t="s">
        <v>215</v>
      </c>
      <c r="F723" s="15" t="s">
        <v>2003</v>
      </c>
      <c r="G723" s="15" t="s">
        <v>652</v>
      </c>
      <c r="H723" s="16" t="s">
        <v>239</v>
      </c>
      <c r="I723" s="16" t="s">
        <v>218</v>
      </c>
      <c r="J723" s="16" t="s">
        <v>218</v>
      </c>
      <c r="K723" s="16" t="s">
        <v>2004</v>
      </c>
      <c r="L723" s="16">
        <v>27</v>
      </c>
      <c r="M723" s="16">
        <v>5580</v>
      </c>
      <c r="N723" s="16" t="s">
        <v>2005</v>
      </c>
      <c r="O723" s="17" t="s">
        <v>2006</v>
      </c>
      <c r="P723" s="17"/>
    </row>
    <row r="724" spans="1:16" s="42" customFormat="1" ht="12.75">
      <c r="A724" s="13" t="s">
        <v>69</v>
      </c>
      <c r="B724" s="14"/>
      <c r="C724" s="27" t="s">
        <v>2001</v>
      </c>
      <c r="D724" s="27" t="s">
        <v>2002</v>
      </c>
      <c r="E724" s="13" t="s">
        <v>215</v>
      </c>
      <c r="F724" s="15" t="s">
        <v>1829</v>
      </c>
      <c r="G724" s="15" t="s">
        <v>280</v>
      </c>
      <c r="H724" s="16"/>
      <c r="I724" s="16" t="s">
        <v>218</v>
      </c>
      <c r="J724" s="16" t="s">
        <v>218</v>
      </c>
      <c r="K724" s="16" t="s">
        <v>2007</v>
      </c>
      <c r="L724" s="16">
        <v>222</v>
      </c>
      <c r="M724" s="16">
        <v>6920</v>
      </c>
      <c r="N724" s="16" t="s">
        <v>655</v>
      </c>
      <c r="O724" s="17" t="s">
        <v>2008</v>
      </c>
      <c r="P724" s="17"/>
    </row>
    <row r="725" spans="1:16" s="42" customFormat="1" ht="12.75">
      <c r="A725" s="13" t="s">
        <v>69</v>
      </c>
      <c r="B725" s="14"/>
      <c r="C725" s="27" t="s">
        <v>2001</v>
      </c>
      <c r="D725" s="27" t="s">
        <v>2002</v>
      </c>
      <c r="E725" s="13" t="s">
        <v>570</v>
      </c>
      <c r="F725" s="15" t="s">
        <v>2009</v>
      </c>
      <c r="G725" s="15" t="s">
        <v>2010</v>
      </c>
      <c r="H725" s="16"/>
      <c r="I725" s="16" t="s">
        <v>219</v>
      </c>
      <c r="J725" s="16" t="s">
        <v>219</v>
      </c>
      <c r="K725" s="16" t="s">
        <v>1690</v>
      </c>
      <c r="L725" s="16">
        <v>13</v>
      </c>
      <c r="M725" s="16">
        <v>5580</v>
      </c>
      <c r="N725" s="16" t="s">
        <v>2011</v>
      </c>
      <c r="O725" s="17"/>
      <c r="P725" s="17"/>
    </row>
    <row r="726" spans="1:16" s="42" customFormat="1" ht="12.75">
      <c r="A726" s="13" t="s">
        <v>69</v>
      </c>
      <c r="B726" s="14"/>
      <c r="C726" s="27" t="s">
        <v>2001</v>
      </c>
      <c r="D726" s="27" t="s">
        <v>2002</v>
      </c>
      <c r="E726" s="13" t="s">
        <v>570</v>
      </c>
      <c r="F726" s="15" t="s">
        <v>2012</v>
      </c>
      <c r="G726" s="15" t="s">
        <v>2013</v>
      </c>
      <c r="H726" s="16"/>
      <c r="I726" s="16" t="s">
        <v>219</v>
      </c>
      <c r="J726" s="16" t="s">
        <v>219</v>
      </c>
      <c r="K726" s="16" t="s">
        <v>1810</v>
      </c>
      <c r="L726" s="16">
        <v>49</v>
      </c>
      <c r="M726" s="16">
        <v>6890</v>
      </c>
      <c r="N726" s="16" t="s">
        <v>1113</v>
      </c>
      <c r="O726" s="17"/>
      <c r="P726" s="17"/>
    </row>
    <row r="727" spans="1:16" s="42" customFormat="1" ht="12.75">
      <c r="A727" s="13" t="s">
        <v>69</v>
      </c>
      <c r="B727" s="14"/>
      <c r="C727" s="27" t="s">
        <v>2001</v>
      </c>
      <c r="D727" s="27" t="s">
        <v>2002</v>
      </c>
      <c r="E727" s="13" t="s">
        <v>570</v>
      </c>
      <c r="F727" s="15" t="s">
        <v>2014</v>
      </c>
      <c r="G727" s="15" t="s">
        <v>2015</v>
      </c>
      <c r="H727" s="16"/>
      <c r="I727" s="16" t="s">
        <v>219</v>
      </c>
      <c r="J727" s="16" t="s">
        <v>219</v>
      </c>
      <c r="K727" s="16" t="s">
        <v>2016</v>
      </c>
      <c r="L727" s="16">
        <v>4</v>
      </c>
      <c r="M727" s="16">
        <v>5580</v>
      </c>
      <c r="N727" s="16" t="s">
        <v>573</v>
      </c>
      <c r="O727" s="17" t="s">
        <v>2017</v>
      </c>
      <c r="P727" s="17"/>
    </row>
    <row r="728" spans="1:16" s="42" customFormat="1" ht="12.75">
      <c r="A728" s="13" t="s">
        <v>69</v>
      </c>
      <c r="B728" s="14"/>
      <c r="C728" s="27" t="s">
        <v>2001</v>
      </c>
      <c r="D728" s="27" t="s">
        <v>2002</v>
      </c>
      <c r="E728" s="13" t="s">
        <v>570</v>
      </c>
      <c r="F728" s="15" t="s">
        <v>2018</v>
      </c>
      <c r="G728" s="15" t="s">
        <v>1070</v>
      </c>
      <c r="H728" s="16"/>
      <c r="I728" s="16" t="s">
        <v>219</v>
      </c>
      <c r="J728" s="16" t="s">
        <v>219</v>
      </c>
      <c r="K728" s="16" t="s">
        <v>2019</v>
      </c>
      <c r="L728" s="16">
        <v>83</v>
      </c>
      <c r="M728" s="16">
        <v>5580</v>
      </c>
      <c r="N728" s="16" t="s">
        <v>2005</v>
      </c>
      <c r="O728" s="17"/>
      <c r="P728" s="17"/>
    </row>
    <row r="729" spans="1:16" s="42" customFormat="1" ht="12.75">
      <c r="A729" s="15" t="s">
        <v>69</v>
      </c>
      <c r="B729" s="14"/>
      <c r="C729" s="27" t="s">
        <v>2001</v>
      </c>
      <c r="D729" s="27" t="s">
        <v>2002</v>
      </c>
      <c r="E729" s="13" t="s">
        <v>570</v>
      </c>
      <c r="F729" s="15" t="s">
        <v>2020</v>
      </c>
      <c r="G729" s="15" t="s">
        <v>488</v>
      </c>
      <c r="H729" s="16"/>
      <c r="I729" s="16" t="s">
        <v>219</v>
      </c>
      <c r="J729" s="16" t="s">
        <v>219</v>
      </c>
      <c r="K729" s="16" t="s">
        <v>2021</v>
      </c>
      <c r="L729" s="16">
        <v>133</v>
      </c>
      <c r="M729" s="16">
        <v>6927</v>
      </c>
      <c r="N729" s="16" t="s">
        <v>2022</v>
      </c>
      <c r="O729" s="17" t="s">
        <v>2023</v>
      </c>
      <c r="P729" s="17"/>
    </row>
    <row r="730" spans="1:16" s="42" customFormat="1" ht="12.75">
      <c r="A730" s="15" t="s">
        <v>69</v>
      </c>
      <c r="B730" s="14"/>
      <c r="C730" s="27" t="s">
        <v>2001</v>
      </c>
      <c r="D730" s="27" t="s">
        <v>2002</v>
      </c>
      <c r="E730" s="13" t="s">
        <v>570</v>
      </c>
      <c r="F730" s="15" t="s">
        <v>2024</v>
      </c>
      <c r="G730" s="15" t="s">
        <v>224</v>
      </c>
      <c r="H730" s="16"/>
      <c r="I730" s="16" t="s">
        <v>219</v>
      </c>
      <c r="J730" s="16" t="s">
        <v>219</v>
      </c>
      <c r="K730" s="16" t="s">
        <v>2025</v>
      </c>
      <c r="L730" s="16">
        <v>2</v>
      </c>
      <c r="M730" s="16">
        <v>6953</v>
      </c>
      <c r="N730" s="16" t="s">
        <v>2026</v>
      </c>
      <c r="O730" s="17" t="s">
        <v>2027</v>
      </c>
      <c r="P730" s="17"/>
    </row>
    <row r="731" spans="1:16" s="42" customFormat="1" ht="12.75">
      <c r="A731" s="15" t="s">
        <v>50</v>
      </c>
      <c r="B731" s="14"/>
      <c r="C731" s="27" t="s">
        <v>2028</v>
      </c>
      <c r="D731" s="27" t="s">
        <v>2029</v>
      </c>
      <c r="E731" s="15" t="s">
        <v>215</v>
      </c>
      <c r="F731" s="15" t="s">
        <v>2030</v>
      </c>
      <c r="G731" s="15" t="s">
        <v>338</v>
      </c>
      <c r="H731" s="16" t="s">
        <v>1213</v>
      </c>
      <c r="I731" s="16" t="s">
        <v>219</v>
      </c>
      <c r="J731" s="16" t="s">
        <v>219</v>
      </c>
      <c r="K731" s="16" t="s">
        <v>2031</v>
      </c>
      <c r="L731" s="16">
        <v>21</v>
      </c>
      <c r="M731" s="16">
        <v>5000</v>
      </c>
      <c r="N731" s="16" t="s">
        <v>860</v>
      </c>
      <c r="O731" s="17" t="s">
        <v>2032</v>
      </c>
      <c r="P731" s="17" t="s">
        <v>2033</v>
      </c>
    </row>
    <row r="732" spans="1:16" s="42" customFormat="1" ht="12.75">
      <c r="A732" s="14" t="s">
        <v>88</v>
      </c>
      <c r="B732" s="14"/>
      <c r="C732" s="46" t="s">
        <v>2029</v>
      </c>
      <c r="D732" s="46" t="s">
        <v>2029</v>
      </c>
      <c r="E732" s="14" t="s">
        <v>215</v>
      </c>
      <c r="F732" s="15" t="s">
        <v>2034</v>
      </c>
      <c r="G732" s="16" t="s">
        <v>1670</v>
      </c>
      <c r="H732" s="16"/>
      <c r="I732" s="16"/>
      <c r="J732" s="16"/>
      <c r="K732" s="16"/>
      <c r="L732" s="16"/>
      <c r="M732" s="16"/>
      <c r="N732" s="16"/>
      <c r="O732" s="17"/>
      <c r="P732" s="17"/>
    </row>
    <row r="733" spans="1:16" s="42" customFormat="1" ht="12.75">
      <c r="A733" s="15" t="s">
        <v>90</v>
      </c>
      <c r="B733" s="26"/>
      <c r="C733" s="31" t="s">
        <v>2035</v>
      </c>
      <c r="D733" s="27" t="s">
        <v>345</v>
      </c>
      <c r="E733" s="20" t="s">
        <v>346</v>
      </c>
      <c r="F733" s="15" t="s">
        <v>2036</v>
      </c>
      <c r="G733" s="15" t="s">
        <v>716</v>
      </c>
      <c r="H733" s="16" t="s">
        <v>349</v>
      </c>
      <c r="I733" s="16" t="s">
        <v>218</v>
      </c>
      <c r="J733" s="16" t="s">
        <v>219</v>
      </c>
      <c r="K733" s="16" t="s">
        <v>1869</v>
      </c>
      <c r="L733" s="16"/>
      <c r="M733" s="16">
        <v>1400</v>
      </c>
      <c r="N733" s="16" t="s">
        <v>257</v>
      </c>
      <c r="O733" s="16"/>
      <c r="P733" s="16"/>
    </row>
    <row r="734" spans="1:16" s="42" customFormat="1" ht="12.75">
      <c r="A734" s="15" t="s">
        <v>206</v>
      </c>
      <c r="B734" s="14"/>
      <c r="C734" s="27" t="s">
        <v>2037</v>
      </c>
      <c r="D734" s="27" t="s">
        <v>2038</v>
      </c>
      <c r="E734" s="15" t="s">
        <v>215</v>
      </c>
      <c r="F734" s="15"/>
      <c r="G734" s="15"/>
      <c r="H734" s="16"/>
      <c r="I734" s="16"/>
      <c r="J734" s="16"/>
      <c r="K734" s="16"/>
      <c r="L734" s="16"/>
      <c r="M734" s="16"/>
      <c r="N734" s="16"/>
      <c r="O734" s="17"/>
      <c r="P734" s="17"/>
    </row>
    <row r="735" spans="1:16" s="42" customFormat="1" ht="12.75">
      <c r="A735" s="91" t="s">
        <v>69</v>
      </c>
      <c r="B735" s="92"/>
      <c r="C735" s="91" t="s">
        <v>2792</v>
      </c>
      <c r="D735" s="91" t="s">
        <v>2792</v>
      </c>
      <c r="E735" s="91" t="s">
        <v>215</v>
      </c>
      <c r="F735" s="91" t="s">
        <v>1001</v>
      </c>
      <c r="G735" s="91" t="s">
        <v>2793</v>
      </c>
      <c r="H735" s="93"/>
      <c r="I735" s="93" t="s">
        <v>218</v>
      </c>
      <c r="J735" s="93" t="s">
        <v>219</v>
      </c>
      <c r="K735" s="93" t="s">
        <v>1490</v>
      </c>
      <c r="L735" s="93">
        <v>3</v>
      </c>
      <c r="M735" s="93">
        <v>6950</v>
      </c>
      <c r="N735" s="93" t="s">
        <v>1491</v>
      </c>
      <c r="O735" s="94" t="s">
        <v>2794</v>
      </c>
      <c r="P735" s="94" t="s">
        <v>2795</v>
      </c>
    </row>
    <row r="736" spans="1:16" s="42" customFormat="1" ht="12.75">
      <c r="A736" s="91" t="s">
        <v>50</v>
      </c>
      <c r="B736" s="92"/>
      <c r="C736" s="91" t="s">
        <v>2796</v>
      </c>
      <c r="D736" s="91" t="s">
        <v>2796</v>
      </c>
      <c r="E736" s="91" t="s">
        <v>215</v>
      </c>
      <c r="F736" s="91" t="s">
        <v>2797</v>
      </c>
      <c r="G736" s="91" t="s">
        <v>669</v>
      </c>
      <c r="H736" s="93" t="s">
        <v>239</v>
      </c>
      <c r="I736" s="93" t="s">
        <v>218</v>
      </c>
      <c r="J736" s="93" t="s">
        <v>219</v>
      </c>
      <c r="K736" s="93" t="s">
        <v>2798</v>
      </c>
      <c r="L736" s="93">
        <v>1</v>
      </c>
      <c r="M736" s="93">
        <v>4970</v>
      </c>
      <c r="N736" s="93" t="s">
        <v>634</v>
      </c>
      <c r="O736" s="94" t="s">
        <v>2799</v>
      </c>
      <c r="P736" s="94" t="s">
        <v>2800</v>
      </c>
    </row>
    <row r="737" spans="1:16" s="64" customFormat="1" ht="12.75">
      <c r="A737" s="91" t="s">
        <v>50</v>
      </c>
      <c r="B737" s="92"/>
      <c r="C737" s="91" t="s">
        <v>2801</v>
      </c>
      <c r="D737" s="91" t="s">
        <v>2801</v>
      </c>
      <c r="E737" s="91" t="s">
        <v>215</v>
      </c>
      <c r="F737" s="91" t="s">
        <v>2802</v>
      </c>
      <c r="G737" s="91" t="s">
        <v>370</v>
      </c>
      <c r="H737" s="93" t="s">
        <v>1213</v>
      </c>
      <c r="I737" s="93" t="s">
        <v>218</v>
      </c>
      <c r="J737" s="93" t="s">
        <v>219</v>
      </c>
      <c r="K737" s="93" t="s">
        <v>2803</v>
      </c>
      <c r="L737" s="93">
        <v>41</v>
      </c>
      <c r="M737" s="93">
        <v>4900</v>
      </c>
      <c r="N737" s="93" t="s">
        <v>390</v>
      </c>
      <c r="O737" s="94" t="s">
        <v>2804</v>
      </c>
      <c r="P737" s="94" t="s">
        <v>2805</v>
      </c>
    </row>
    <row r="738" spans="1:16" s="42" customFormat="1" ht="12.75">
      <c r="A738" s="91" t="s">
        <v>50</v>
      </c>
      <c r="B738" s="92"/>
      <c r="C738" s="91" t="s">
        <v>2806</v>
      </c>
      <c r="D738" s="91" t="s">
        <v>2806</v>
      </c>
      <c r="E738" s="91" t="s">
        <v>215</v>
      </c>
      <c r="F738" s="91" t="s">
        <v>2807</v>
      </c>
      <c r="G738" s="91" t="s">
        <v>254</v>
      </c>
      <c r="H738" s="93" t="s">
        <v>426</v>
      </c>
      <c r="I738" s="93" t="s">
        <v>218</v>
      </c>
      <c r="J738" s="93" t="s">
        <v>219</v>
      </c>
      <c r="K738" s="93" t="s">
        <v>2808</v>
      </c>
      <c r="L738" s="93">
        <v>62</v>
      </c>
      <c r="M738" s="93">
        <v>4987</v>
      </c>
      <c r="N738" s="93" t="s">
        <v>428</v>
      </c>
      <c r="O738" s="94" t="s">
        <v>2809</v>
      </c>
      <c r="P738" s="94"/>
    </row>
    <row r="739" spans="1:16" s="42" customFormat="1" ht="12.75">
      <c r="A739" s="15" t="s">
        <v>206</v>
      </c>
      <c r="B739" s="14"/>
      <c r="C739" s="27" t="s">
        <v>2039</v>
      </c>
      <c r="D739" s="27" t="s">
        <v>345</v>
      </c>
      <c r="E739" s="15" t="s">
        <v>346</v>
      </c>
      <c r="F739" s="15"/>
      <c r="G739" s="15"/>
      <c r="H739" s="16"/>
      <c r="I739" s="16" t="s">
        <v>218</v>
      </c>
      <c r="J739" s="16"/>
      <c r="K739" s="16"/>
      <c r="L739" s="16"/>
      <c r="M739" s="16"/>
      <c r="N739" s="16"/>
      <c r="O739" s="17"/>
      <c r="P739" s="17"/>
    </row>
    <row r="740" spans="1:16" s="42" customFormat="1" ht="12.75">
      <c r="A740" s="15" t="s">
        <v>204</v>
      </c>
      <c r="B740" s="14"/>
      <c r="C740" s="27" t="s">
        <v>2040</v>
      </c>
      <c r="D740" s="27" t="s">
        <v>345</v>
      </c>
      <c r="E740" s="15" t="s">
        <v>346</v>
      </c>
      <c r="F740" s="15"/>
      <c r="G740" s="15"/>
      <c r="H740" s="16"/>
      <c r="I740" s="16"/>
      <c r="J740" s="16"/>
      <c r="K740" s="16"/>
      <c r="L740" s="16"/>
      <c r="M740" s="16"/>
      <c r="N740" s="16"/>
      <c r="O740" s="17"/>
      <c r="P740" s="17"/>
    </row>
    <row r="741" spans="1:16" s="42" customFormat="1" ht="12.75">
      <c r="A741" s="15" t="s">
        <v>206</v>
      </c>
      <c r="B741" s="14"/>
      <c r="C741" s="27" t="s">
        <v>2041</v>
      </c>
      <c r="D741" s="27" t="s">
        <v>345</v>
      </c>
      <c r="E741" s="15" t="s">
        <v>346</v>
      </c>
      <c r="F741" s="15"/>
      <c r="G741" s="15"/>
      <c r="H741" s="16"/>
      <c r="I741" s="16" t="s">
        <v>218</v>
      </c>
      <c r="J741" s="16"/>
      <c r="K741" s="16"/>
      <c r="L741" s="16"/>
      <c r="M741" s="16"/>
      <c r="N741" s="16"/>
      <c r="O741" s="17"/>
      <c r="P741" s="17"/>
    </row>
    <row r="742" spans="1:16" s="42" customFormat="1" ht="12.75">
      <c r="A742" s="15" t="s">
        <v>206</v>
      </c>
      <c r="B742" s="14"/>
      <c r="C742" s="27" t="s">
        <v>2042</v>
      </c>
      <c r="D742" s="27" t="s">
        <v>2043</v>
      </c>
      <c r="E742" s="15" t="s">
        <v>346</v>
      </c>
      <c r="F742" s="15"/>
      <c r="G742" s="15"/>
      <c r="H742" s="16"/>
      <c r="I742" s="16" t="s">
        <v>218</v>
      </c>
      <c r="J742" s="16"/>
      <c r="K742" s="16"/>
      <c r="L742" s="16"/>
      <c r="M742" s="16"/>
      <c r="N742" s="16"/>
      <c r="O742" s="17"/>
      <c r="P742" s="17"/>
    </row>
    <row r="743" spans="1:16" s="42" customFormat="1" ht="12.75">
      <c r="A743" s="15" t="s">
        <v>204</v>
      </c>
      <c r="B743" s="14"/>
      <c r="C743" s="27" t="s">
        <v>2044</v>
      </c>
      <c r="D743" s="27" t="s">
        <v>2045</v>
      </c>
      <c r="E743" s="15" t="s">
        <v>346</v>
      </c>
      <c r="F743" s="15"/>
      <c r="G743" s="15"/>
      <c r="H743" s="16"/>
      <c r="I743" s="16"/>
      <c r="J743" s="16"/>
      <c r="K743" s="16"/>
      <c r="L743" s="16"/>
      <c r="M743" s="16"/>
      <c r="N743" s="16"/>
      <c r="O743" s="17"/>
      <c r="P743" s="17"/>
    </row>
    <row r="744" spans="1:16" s="42" customFormat="1" ht="12.75">
      <c r="A744" s="15" t="s">
        <v>206</v>
      </c>
      <c r="B744" s="14"/>
      <c r="C744" s="27" t="s">
        <v>2046</v>
      </c>
      <c r="D744" s="27" t="s">
        <v>2047</v>
      </c>
      <c r="E744" s="15" t="s">
        <v>215</v>
      </c>
      <c r="F744" s="15"/>
      <c r="G744" s="15"/>
      <c r="H744" s="16"/>
      <c r="I744" s="16" t="s">
        <v>218</v>
      </c>
      <c r="J744" s="16"/>
      <c r="K744" s="16"/>
      <c r="L744" s="16"/>
      <c r="M744" s="16"/>
      <c r="N744" s="16"/>
      <c r="O744" s="17"/>
      <c r="P744" s="17"/>
    </row>
    <row r="745" spans="1:16" s="42" customFormat="1" ht="12.75">
      <c r="A745" s="15" t="s">
        <v>206</v>
      </c>
      <c r="B745" s="14"/>
      <c r="C745" s="27" t="s">
        <v>2048</v>
      </c>
      <c r="D745" s="27" t="s">
        <v>2049</v>
      </c>
      <c r="E745" s="15" t="s">
        <v>215</v>
      </c>
      <c r="F745" s="15"/>
      <c r="G745" s="15"/>
      <c r="H745" s="16"/>
      <c r="I745" s="16" t="s">
        <v>218</v>
      </c>
      <c r="J745" s="16"/>
      <c r="K745" s="16"/>
      <c r="L745" s="16"/>
      <c r="M745" s="16"/>
      <c r="N745" s="16"/>
      <c r="O745" s="17"/>
      <c r="P745" s="17"/>
    </row>
    <row r="746" spans="1:16" s="42" customFormat="1" ht="12.75">
      <c r="A746" s="15" t="s">
        <v>50</v>
      </c>
      <c r="B746" s="14"/>
      <c r="C746" s="27" t="s">
        <v>2050</v>
      </c>
      <c r="D746" s="27" t="s">
        <v>2051</v>
      </c>
      <c r="E746" s="15" t="s">
        <v>215</v>
      </c>
      <c r="F746" s="15" t="s">
        <v>2052</v>
      </c>
      <c r="G746" s="15" t="s">
        <v>763</v>
      </c>
      <c r="H746" s="16" t="s">
        <v>1213</v>
      </c>
      <c r="I746" s="16" t="s">
        <v>218</v>
      </c>
      <c r="J746" s="16" t="s">
        <v>218</v>
      </c>
      <c r="K746" s="16" t="s">
        <v>2053</v>
      </c>
      <c r="L746" s="16">
        <v>2</v>
      </c>
      <c r="M746" s="16">
        <v>4780</v>
      </c>
      <c r="N746" s="16" t="s">
        <v>283</v>
      </c>
      <c r="O746" s="17" t="s">
        <v>2054</v>
      </c>
      <c r="P746" s="17" t="s">
        <v>2055</v>
      </c>
    </row>
    <row r="747" spans="1:16" s="42" customFormat="1" ht="12.75">
      <c r="A747" s="15" t="s">
        <v>90</v>
      </c>
      <c r="B747" s="26"/>
      <c r="C747" s="27" t="s">
        <v>2056</v>
      </c>
      <c r="D747" s="27" t="s">
        <v>2057</v>
      </c>
      <c r="E747" s="20" t="s">
        <v>215</v>
      </c>
      <c r="F747" s="15" t="s">
        <v>2058</v>
      </c>
      <c r="G747" s="15" t="s">
        <v>924</v>
      </c>
      <c r="H747" s="16" t="s">
        <v>239</v>
      </c>
      <c r="I747" s="16" t="s">
        <v>218</v>
      </c>
      <c r="J747" s="16" t="s">
        <v>218</v>
      </c>
      <c r="K747" s="16" t="s">
        <v>2059</v>
      </c>
      <c r="L747" s="16">
        <v>10</v>
      </c>
      <c r="M747" s="16">
        <v>1480</v>
      </c>
      <c r="N747" s="16" t="s">
        <v>2060</v>
      </c>
      <c r="O747" s="16"/>
      <c r="P747" s="16"/>
    </row>
    <row r="748" spans="1:16" s="42" customFormat="1" ht="12.75">
      <c r="A748" s="41" t="s">
        <v>85</v>
      </c>
      <c r="B748" s="56"/>
      <c r="C748" s="31" t="s">
        <v>2061</v>
      </c>
      <c r="D748" s="48" t="s">
        <v>2062</v>
      </c>
      <c r="E748" s="22" t="s">
        <v>346</v>
      </c>
      <c r="F748" s="22" t="s">
        <v>2063</v>
      </c>
      <c r="G748" s="41" t="s">
        <v>481</v>
      </c>
      <c r="H748" s="56" t="s">
        <v>450</v>
      </c>
      <c r="I748" s="56" t="s">
        <v>218</v>
      </c>
      <c r="J748" s="56" t="s">
        <v>219</v>
      </c>
      <c r="K748" s="23" t="s">
        <v>1889</v>
      </c>
      <c r="L748" s="56">
        <v>23</v>
      </c>
      <c r="M748" s="23">
        <v>4590</v>
      </c>
      <c r="N748" s="23" t="s">
        <v>2061</v>
      </c>
      <c r="O748" s="24" t="s">
        <v>308</v>
      </c>
      <c r="P748" s="24"/>
    </row>
    <row r="749" spans="1:16" s="42" customFormat="1" ht="12.75">
      <c r="A749" s="41" t="s">
        <v>85</v>
      </c>
      <c r="B749" s="56"/>
      <c r="C749" s="31" t="s">
        <v>2061</v>
      </c>
      <c r="D749" s="48" t="s">
        <v>2062</v>
      </c>
      <c r="E749" s="22" t="s">
        <v>346</v>
      </c>
      <c r="F749" s="22" t="s">
        <v>2064</v>
      </c>
      <c r="G749" s="41" t="s">
        <v>2065</v>
      </c>
      <c r="H749" s="56" t="s">
        <v>349</v>
      </c>
      <c r="I749" s="56" t="s">
        <v>218</v>
      </c>
      <c r="J749" s="56" t="s">
        <v>219</v>
      </c>
      <c r="K749" s="23" t="s">
        <v>2066</v>
      </c>
      <c r="L749" s="56">
        <v>9</v>
      </c>
      <c r="M749" s="23">
        <v>4590</v>
      </c>
      <c r="N749" s="23" t="s">
        <v>2061</v>
      </c>
      <c r="O749" s="24" t="s">
        <v>2067</v>
      </c>
      <c r="P749" s="24"/>
    </row>
    <row r="750" spans="1:16" s="42" customFormat="1" ht="12.75">
      <c r="A750" s="41" t="s">
        <v>85</v>
      </c>
      <c r="B750" s="56"/>
      <c r="C750" s="31" t="s">
        <v>2061</v>
      </c>
      <c r="D750" s="48" t="s">
        <v>2062</v>
      </c>
      <c r="E750" s="22" t="s">
        <v>346</v>
      </c>
      <c r="F750" s="22" t="s">
        <v>2068</v>
      </c>
      <c r="G750" s="41" t="s">
        <v>2069</v>
      </c>
      <c r="H750" s="56" t="s">
        <v>450</v>
      </c>
      <c r="I750" s="56" t="s">
        <v>218</v>
      </c>
      <c r="J750" s="56" t="s">
        <v>219</v>
      </c>
      <c r="K750" s="23" t="s">
        <v>2070</v>
      </c>
      <c r="L750" s="56">
        <v>1</v>
      </c>
      <c r="M750" s="23">
        <v>4590</v>
      </c>
      <c r="N750" s="23" t="s">
        <v>2061</v>
      </c>
      <c r="O750" s="24" t="s">
        <v>308</v>
      </c>
      <c r="P750" s="24"/>
    </row>
    <row r="751" spans="1:16" s="42" customFormat="1" ht="12.75">
      <c r="A751" s="41" t="s">
        <v>85</v>
      </c>
      <c r="B751" s="56"/>
      <c r="C751" s="31" t="s">
        <v>2061</v>
      </c>
      <c r="D751" s="48" t="s">
        <v>2062</v>
      </c>
      <c r="E751" s="22" t="s">
        <v>346</v>
      </c>
      <c r="F751" s="22" t="s">
        <v>2071</v>
      </c>
      <c r="G751" s="41" t="s">
        <v>1684</v>
      </c>
      <c r="H751" s="56" t="s">
        <v>450</v>
      </c>
      <c r="I751" s="56" t="s">
        <v>218</v>
      </c>
      <c r="J751" s="56" t="s">
        <v>219</v>
      </c>
      <c r="K751" s="23" t="s">
        <v>2072</v>
      </c>
      <c r="L751" s="56">
        <v>1</v>
      </c>
      <c r="M751" s="23">
        <v>4590</v>
      </c>
      <c r="N751" s="23" t="s">
        <v>2061</v>
      </c>
      <c r="O751" s="24" t="s">
        <v>308</v>
      </c>
      <c r="P751" s="24"/>
    </row>
    <row r="752" spans="1:16" s="42" customFormat="1" ht="12.75">
      <c r="A752" s="14" t="s">
        <v>88</v>
      </c>
      <c r="B752" s="14"/>
      <c r="C752" s="46" t="s">
        <v>2073</v>
      </c>
      <c r="D752" s="46" t="s">
        <v>345</v>
      </c>
      <c r="E752" s="14" t="s">
        <v>346</v>
      </c>
      <c r="F752" s="15" t="s">
        <v>2074</v>
      </c>
      <c r="G752" s="16" t="s">
        <v>453</v>
      </c>
      <c r="H752" s="16"/>
      <c r="I752" s="16"/>
      <c r="J752" s="16"/>
      <c r="K752" s="16"/>
      <c r="L752" s="16"/>
      <c r="M752" s="16"/>
      <c r="N752" s="16"/>
      <c r="O752" s="17"/>
      <c r="P752" s="17"/>
    </row>
    <row r="753" spans="1:16" s="42" customFormat="1" ht="12.75">
      <c r="A753" s="15" t="s">
        <v>69</v>
      </c>
      <c r="B753" s="14"/>
      <c r="C753" s="27" t="s">
        <v>2073</v>
      </c>
      <c r="D753" s="27" t="s">
        <v>457</v>
      </c>
      <c r="E753" s="15" t="s">
        <v>346</v>
      </c>
      <c r="F753" s="15" t="s">
        <v>2074</v>
      </c>
      <c r="G753" s="15" t="s">
        <v>453</v>
      </c>
      <c r="H753" s="16" t="s">
        <v>460</v>
      </c>
      <c r="I753" s="16" t="s">
        <v>218</v>
      </c>
      <c r="J753" s="16" t="s">
        <v>219</v>
      </c>
      <c r="K753" s="16" t="s">
        <v>862</v>
      </c>
      <c r="L753" s="16">
        <v>1</v>
      </c>
      <c r="M753" s="16">
        <v>6850</v>
      </c>
      <c r="N753" s="16" t="s">
        <v>2073</v>
      </c>
      <c r="O753" s="17" t="s">
        <v>2075</v>
      </c>
      <c r="P753" s="17"/>
    </row>
    <row r="754" spans="1:16" s="42" customFormat="1" ht="12.75">
      <c r="A754" s="15" t="s">
        <v>69</v>
      </c>
      <c r="B754" s="14"/>
      <c r="C754" s="27" t="s">
        <v>2073</v>
      </c>
      <c r="D754" s="27" t="s">
        <v>457</v>
      </c>
      <c r="E754" s="15" t="s">
        <v>346</v>
      </c>
      <c r="F754" s="15" t="s">
        <v>2076</v>
      </c>
      <c r="G754" s="15" t="s">
        <v>2077</v>
      </c>
      <c r="H754" s="16" t="s">
        <v>493</v>
      </c>
      <c r="I754" s="16" t="s">
        <v>218</v>
      </c>
      <c r="J754" s="16" t="s">
        <v>219</v>
      </c>
      <c r="K754" s="16" t="s">
        <v>862</v>
      </c>
      <c r="L754" s="16">
        <v>1</v>
      </c>
      <c r="M754" s="16">
        <v>6850</v>
      </c>
      <c r="N754" s="16" t="s">
        <v>2073</v>
      </c>
      <c r="O754" s="17"/>
      <c r="P754" s="17"/>
    </row>
    <row r="755" spans="1:16" s="42" customFormat="1" ht="12.75">
      <c r="A755" s="15" t="s">
        <v>206</v>
      </c>
      <c r="B755" s="14"/>
      <c r="C755" s="27" t="s">
        <v>2078</v>
      </c>
      <c r="D755" s="27" t="s">
        <v>2079</v>
      </c>
      <c r="E755" s="15" t="s">
        <v>215</v>
      </c>
      <c r="F755" s="15"/>
      <c r="G755" s="15"/>
      <c r="H755" s="16"/>
      <c r="I755" s="16" t="s">
        <v>218</v>
      </c>
      <c r="J755" s="16"/>
      <c r="K755" s="16"/>
      <c r="L755" s="16"/>
      <c r="M755" s="16"/>
      <c r="N755" s="16"/>
      <c r="O755" s="17"/>
      <c r="P755" s="17"/>
    </row>
    <row r="756" spans="1:16" s="42" customFormat="1" ht="12.75">
      <c r="A756" s="15" t="s">
        <v>204</v>
      </c>
      <c r="B756" s="14"/>
      <c r="C756" s="27" t="s">
        <v>2080</v>
      </c>
      <c r="D756" s="27" t="s">
        <v>2080</v>
      </c>
      <c r="E756" s="15" t="s">
        <v>215</v>
      </c>
      <c r="F756" s="15"/>
      <c r="G756" s="15"/>
      <c r="H756" s="16"/>
      <c r="I756" s="16"/>
      <c r="J756" s="16"/>
      <c r="K756" s="16"/>
      <c r="L756" s="16"/>
      <c r="M756" s="16"/>
      <c r="N756" s="16"/>
      <c r="O756" s="17"/>
      <c r="P756" s="17"/>
    </row>
    <row r="757" spans="1:16" s="42" customFormat="1" ht="12.75">
      <c r="A757" s="15" t="s">
        <v>204</v>
      </c>
      <c r="B757" s="14"/>
      <c r="C757" s="27" t="s">
        <v>2081</v>
      </c>
      <c r="D757" s="27" t="s">
        <v>2082</v>
      </c>
      <c r="E757" s="15" t="s">
        <v>346</v>
      </c>
      <c r="F757" s="15"/>
      <c r="G757" s="15"/>
      <c r="H757" s="16"/>
      <c r="I757" s="16"/>
      <c r="J757" s="16"/>
      <c r="K757" s="16"/>
      <c r="L757" s="16"/>
      <c r="M757" s="16"/>
      <c r="N757" s="16"/>
      <c r="O757" s="17"/>
      <c r="P757" s="17"/>
    </row>
    <row r="758" spans="1:16" s="42" customFormat="1" ht="12.75">
      <c r="A758" s="15" t="s">
        <v>204</v>
      </c>
      <c r="B758" s="14"/>
      <c r="C758" s="27" t="s">
        <v>2083</v>
      </c>
      <c r="D758" s="27" t="s">
        <v>2084</v>
      </c>
      <c r="E758" s="15" t="s">
        <v>346</v>
      </c>
      <c r="F758" s="15"/>
      <c r="G758" s="15"/>
      <c r="H758" s="16"/>
      <c r="I758" s="16"/>
      <c r="J758" s="16"/>
      <c r="K758" s="16"/>
      <c r="L758" s="16"/>
      <c r="M758" s="16"/>
      <c r="N758" s="16"/>
      <c r="O758" s="17"/>
      <c r="P758" s="17"/>
    </row>
    <row r="759" spans="1:16" s="42" customFormat="1" ht="12.75">
      <c r="A759" s="15" t="s">
        <v>204</v>
      </c>
      <c r="B759" s="14"/>
      <c r="C759" s="27" t="s">
        <v>2085</v>
      </c>
      <c r="D759" s="27" t="s">
        <v>2086</v>
      </c>
      <c r="E759" s="15" t="s">
        <v>346</v>
      </c>
      <c r="F759" s="15"/>
      <c r="G759" s="15"/>
      <c r="H759" s="16"/>
      <c r="I759" s="16"/>
      <c r="J759" s="16"/>
      <c r="K759" s="16"/>
      <c r="L759" s="16"/>
      <c r="M759" s="16"/>
      <c r="N759" s="16"/>
      <c r="O759" s="17"/>
      <c r="P759" s="17"/>
    </row>
    <row r="760" spans="1:16" s="42" customFormat="1" ht="12.75">
      <c r="A760" s="15" t="s">
        <v>204</v>
      </c>
      <c r="B760" s="14"/>
      <c r="C760" s="27" t="s">
        <v>2087</v>
      </c>
      <c r="D760" s="27" t="s">
        <v>2088</v>
      </c>
      <c r="E760" s="15" t="s">
        <v>346</v>
      </c>
      <c r="F760" s="15"/>
      <c r="G760" s="15"/>
      <c r="H760" s="16"/>
      <c r="I760" s="16"/>
      <c r="J760" s="16"/>
      <c r="K760" s="16"/>
      <c r="L760" s="16"/>
      <c r="M760" s="16"/>
      <c r="N760" s="16"/>
      <c r="O760" s="17"/>
      <c r="P760" s="17"/>
    </row>
    <row r="761" spans="1:16" s="42" customFormat="1" ht="12.75">
      <c r="A761" s="13" t="s">
        <v>69</v>
      </c>
      <c r="B761" s="14"/>
      <c r="C761" s="27" t="s">
        <v>2089</v>
      </c>
      <c r="D761" s="27" t="s">
        <v>2090</v>
      </c>
      <c r="E761" s="13" t="s">
        <v>215</v>
      </c>
      <c r="F761" s="15" t="s">
        <v>2091</v>
      </c>
      <c r="G761" s="15" t="s">
        <v>499</v>
      </c>
      <c r="H761" s="16"/>
      <c r="I761" s="16" t="s">
        <v>218</v>
      </c>
      <c r="J761" s="16" t="s">
        <v>219</v>
      </c>
      <c r="K761" s="16" t="s">
        <v>2092</v>
      </c>
      <c r="L761" s="16">
        <v>2</v>
      </c>
      <c r="M761" s="16">
        <v>6927</v>
      </c>
      <c r="N761" s="16" t="s">
        <v>741</v>
      </c>
      <c r="O761" s="17" t="s">
        <v>2093</v>
      </c>
      <c r="P761" s="17"/>
    </row>
    <row r="762" spans="1:16" s="42" customFormat="1" ht="12.75">
      <c r="A762" s="15" t="s">
        <v>204</v>
      </c>
      <c r="B762" s="14"/>
      <c r="C762" s="27" t="s">
        <v>2094</v>
      </c>
      <c r="D762" s="27" t="s">
        <v>2095</v>
      </c>
      <c r="E762" s="15" t="s">
        <v>346</v>
      </c>
      <c r="F762" s="15"/>
      <c r="G762" s="15"/>
      <c r="H762" s="16"/>
      <c r="I762" s="16"/>
      <c r="J762" s="16"/>
      <c r="K762" s="16"/>
      <c r="L762" s="16"/>
      <c r="M762" s="16"/>
      <c r="N762" s="16"/>
      <c r="O762" s="17"/>
      <c r="P762" s="17"/>
    </row>
    <row r="763" spans="1:16" s="42" customFormat="1" ht="12.75">
      <c r="A763" s="14" t="s">
        <v>88</v>
      </c>
      <c r="B763" s="14"/>
      <c r="C763" s="46" t="s">
        <v>2096</v>
      </c>
      <c r="D763" s="46" t="s">
        <v>2097</v>
      </c>
      <c r="E763" s="14" t="s">
        <v>215</v>
      </c>
      <c r="F763" s="15" t="s">
        <v>2098</v>
      </c>
      <c r="G763" s="16" t="s">
        <v>829</v>
      </c>
      <c r="H763" s="16"/>
      <c r="I763" s="16"/>
      <c r="J763" s="16"/>
      <c r="K763" s="16"/>
      <c r="L763" s="16"/>
      <c r="M763" s="16"/>
      <c r="N763" s="16"/>
      <c r="O763" s="17"/>
      <c r="P763" s="17"/>
    </row>
    <row r="764" spans="1:16" s="42" customFormat="1" ht="12.75">
      <c r="A764" s="14" t="s">
        <v>88</v>
      </c>
      <c r="B764" s="14"/>
      <c r="C764" s="46" t="s">
        <v>2099</v>
      </c>
      <c r="D764" s="46" t="s">
        <v>2100</v>
      </c>
      <c r="E764" s="14" t="s">
        <v>215</v>
      </c>
      <c r="F764" s="15" t="s">
        <v>2101</v>
      </c>
      <c r="G764" s="16" t="s">
        <v>1430</v>
      </c>
      <c r="H764" s="16"/>
      <c r="I764" s="16"/>
      <c r="J764" s="16"/>
      <c r="K764" s="16"/>
      <c r="L764" s="16"/>
      <c r="M764" s="16"/>
      <c r="N764" s="16"/>
      <c r="O764" s="17"/>
      <c r="P764" s="17"/>
    </row>
    <row r="765" spans="1:16" s="42" customFormat="1" ht="12.75">
      <c r="A765" s="14" t="s">
        <v>88</v>
      </c>
      <c r="B765" s="14"/>
      <c r="C765" s="46" t="s">
        <v>2102</v>
      </c>
      <c r="D765" s="46" t="s">
        <v>2103</v>
      </c>
      <c r="E765" s="14" t="s">
        <v>215</v>
      </c>
      <c r="F765" s="15" t="s">
        <v>2104</v>
      </c>
      <c r="G765" s="16" t="s">
        <v>1070</v>
      </c>
      <c r="H765" s="16"/>
      <c r="I765" s="16"/>
      <c r="J765" s="16"/>
      <c r="K765" s="16"/>
      <c r="L765" s="16"/>
      <c r="M765" s="16"/>
      <c r="N765" s="16"/>
      <c r="O765" s="17"/>
      <c r="P765" s="17"/>
    </row>
    <row r="766" spans="1:16" s="42" customFormat="1" ht="12.75">
      <c r="A766" s="15" t="s">
        <v>204</v>
      </c>
      <c r="B766" s="14"/>
      <c r="C766" s="27" t="s">
        <v>2105</v>
      </c>
      <c r="D766" s="27" t="s">
        <v>2106</v>
      </c>
      <c r="E766" s="15" t="s">
        <v>346</v>
      </c>
      <c r="F766" s="15"/>
      <c r="G766" s="15"/>
      <c r="H766" s="16"/>
      <c r="I766" s="16"/>
      <c r="J766" s="16"/>
      <c r="K766" s="16"/>
      <c r="L766" s="16"/>
      <c r="M766" s="16"/>
      <c r="N766" s="16"/>
      <c r="O766" s="17"/>
      <c r="P766" s="17"/>
    </row>
    <row r="767" spans="1:16" s="42" customFormat="1" ht="12.75">
      <c r="A767" s="15" t="s">
        <v>204</v>
      </c>
      <c r="B767" s="14"/>
      <c r="C767" s="27" t="s">
        <v>2107</v>
      </c>
      <c r="D767" s="27" t="s">
        <v>2108</v>
      </c>
      <c r="E767" s="15" t="s">
        <v>346</v>
      </c>
      <c r="F767" s="15"/>
      <c r="G767" s="15"/>
      <c r="H767" s="16"/>
      <c r="I767" s="16"/>
      <c r="J767" s="16"/>
      <c r="K767" s="16"/>
      <c r="L767" s="16"/>
      <c r="M767" s="16"/>
      <c r="N767" s="16"/>
      <c r="O767" s="17"/>
      <c r="P767" s="17"/>
    </row>
    <row r="768" spans="1:16" s="42" customFormat="1" ht="12.75">
      <c r="A768" s="15" t="s">
        <v>204</v>
      </c>
      <c r="B768" s="14"/>
      <c r="C768" s="27" t="s">
        <v>2109</v>
      </c>
      <c r="D768" s="27" t="s">
        <v>2110</v>
      </c>
      <c r="E768" s="15" t="s">
        <v>346</v>
      </c>
      <c r="F768" s="15"/>
      <c r="G768" s="15"/>
      <c r="H768" s="16"/>
      <c r="I768" s="16"/>
      <c r="J768" s="16"/>
      <c r="K768" s="16"/>
      <c r="L768" s="16"/>
      <c r="M768" s="16"/>
      <c r="N768" s="16"/>
      <c r="O768" s="17"/>
      <c r="P768" s="17"/>
    </row>
    <row r="769" spans="1:16" s="65" customFormat="1" ht="12.75">
      <c r="A769" s="15" t="s">
        <v>206</v>
      </c>
      <c r="B769" s="14"/>
      <c r="C769" s="27" t="s">
        <v>2111</v>
      </c>
      <c r="D769" s="27" t="s">
        <v>2112</v>
      </c>
      <c r="E769" s="15" t="s">
        <v>215</v>
      </c>
      <c r="F769" s="15"/>
      <c r="G769" s="15"/>
      <c r="H769" s="16"/>
      <c r="I769" s="16" t="s">
        <v>218</v>
      </c>
      <c r="J769" s="16"/>
      <c r="K769" s="16"/>
      <c r="L769" s="16"/>
      <c r="M769" s="16"/>
      <c r="N769" s="16"/>
      <c r="O769" s="17"/>
      <c r="P769" s="17"/>
    </row>
    <row r="770" spans="1:16" s="65" customFormat="1" ht="12.75">
      <c r="A770" s="15" t="s">
        <v>204</v>
      </c>
      <c r="B770" s="14"/>
      <c r="C770" s="27" t="s">
        <v>921</v>
      </c>
      <c r="D770" s="27" t="s">
        <v>345</v>
      </c>
      <c r="E770" s="15" t="s">
        <v>346</v>
      </c>
      <c r="F770" s="15"/>
      <c r="G770" s="15"/>
      <c r="H770" s="16"/>
      <c r="I770" s="16"/>
      <c r="J770" s="16"/>
      <c r="K770" s="16"/>
      <c r="L770" s="16"/>
      <c r="M770" s="16"/>
      <c r="N770" s="16"/>
      <c r="O770" s="17"/>
      <c r="P770" s="17"/>
    </row>
    <row r="771" spans="1:16" s="42" customFormat="1" ht="12.75">
      <c r="A771" s="14" t="s">
        <v>88</v>
      </c>
      <c r="B771" s="14"/>
      <c r="C771" s="46" t="s">
        <v>2113</v>
      </c>
      <c r="D771" s="46" t="s">
        <v>2114</v>
      </c>
      <c r="E771" s="14" t="s">
        <v>215</v>
      </c>
      <c r="F771" s="15" t="s">
        <v>2115</v>
      </c>
      <c r="G771" s="16" t="s">
        <v>541</v>
      </c>
      <c r="H771" s="16"/>
      <c r="I771" s="16"/>
      <c r="J771" s="16"/>
      <c r="K771" s="16"/>
      <c r="L771" s="16"/>
      <c r="M771" s="16"/>
      <c r="N771" s="16"/>
      <c r="O771" s="17"/>
      <c r="P771" s="17"/>
    </row>
    <row r="772" spans="1:16" s="42" customFormat="1" ht="12.75">
      <c r="A772" s="15" t="s">
        <v>206</v>
      </c>
      <c r="B772" s="14"/>
      <c r="C772" s="27" t="s">
        <v>2116</v>
      </c>
      <c r="D772" s="27" t="s">
        <v>2117</v>
      </c>
      <c r="E772" s="15" t="s">
        <v>346</v>
      </c>
      <c r="F772" s="15"/>
      <c r="G772" s="15"/>
      <c r="H772" s="16"/>
      <c r="I772" s="16"/>
      <c r="J772" s="16"/>
      <c r="K772" s="16"/>
      <c r="L772" s="16"/>
      <c r="M772" s="16"/>
      <c r="N772" s="16"/>
      <c r="O772" s="17"/>
      <c r="P772" s="17"/>
    </row>
    <row r="773" spans="1:16" s="42" customFormat="1" ht="12.75">
      <c r="A773" s="15" t="s">
        <v>206</v>
      </c>
      <c r="B773" s="14"/>
      <c r="C773" s="27" t="s">
        <v>2118</v>
      </c>
      <c r="D773" s="27" t="s">
        <v>345</v>
      </c>
      <c r="E773" s="15" t="s">
        <v>346</v>
      </c>
      <c r="F773" s="15"/>
      <c r="G773" s="15"/>
      <c r="H773" s="16"/>
      <c r="I773" s="16" t="s">
        <v>218</v>
      </c>
      <c r="J773" s="16"/>
      <c r="K773" s="16"/>
      <c r="L773" s="16"/>
      <c r="M773" s="16"/>
      <c r="N773" s="16"/>
      <c r="O773" s="17"/>
      <c r="P773" s="17"/>
    </row>
    <row r="774" spans="1:16" s="42" customFormat="1" ht="12.75">
      <c r="A774" s="15" t="s">
        <v>206</v>
      </c>
      <c r="B774" s="14"/>
      <c r="C774" s="27" t="s">
        <v>2119</v>
      </c>
      <c r="D774" s="27" t="s">
        <v>2120</v>
      </c>
      <c r="E774" s="15" t="s">
        <v>215</v>
      </c>
      <c r="F774" s="15"/>
      <c r="G774" s="15"/>
      <c r="H774" s="16"/>
      <c r="I774" s="16"/>
      <c r="J774" s="16"/>
      <c r="K774" s="16"/>
      <c r="L774" s="16"/>
      <c r="M774" s="16"/>
      <c r="N774" s="16"/>
      <c r="O774" s="17"/>
      <c r="P774" s="17"/>
    </row>
    <row r="775" spans="1:16" s="42" customFormat="1" ht="12.75">
      <c r="A775" s="91" t="s">
        <v>205</v>
      </c>
      <c r="B775" s="92"/>
      <c r="C775" s="91" t="s">
        <v>2810</v>
      </c>
      <c r="D775" s="91" t="s">
        <v>2810</v>
      </c>
      <c r="E775" s="91" t="s">
        <v>215</v>
      </c>
      <c r="F775" s="91" t="s">
        <v>2811</v>
      </c>
      <c r="G775" s="91" t="s">
        <v>1246</v>
      </c>
      <c r="H775" s="93" t="s">
        <v>607</v>
      </c>
      <c r="I775" s="93" t="s">
        <v>218</v>
      </c>
      <c r="J775" s="93" t="s">
        <v>219</v>
      </c>
      <c r="K775" s="93" t="s">
        <v>2812</v>
      </c>
      <c r="L775" s="93">
        <v>26</v>
      </c>
      <c r="M775" s="93">
        <v>4260</v>
      </c>
      <c r="N775" s="93" t="s">
        <v>2813</v>
      </c>
      <c r="O775" s="94" t="s">
        <v>2814</v>
      </c>
      <c r="P775" s="94"/>
    </row>
    <row r="776" spans="1:16" s="42" customFormat="1" ht="12.75">
      <c r="A776" s="15" t="s">
        <v>206</v>
      </c>
      <c r="B776" s="14"/>
      <c r="C776" s="27" t="s">
        <v>2121</v>
      </c>
      <c r="D776" s="27" t="s">
        <v>2122</v>
      </c>
      <c r="E776" s="15" t="s">
        <v>215</v>
      </c>
      <c r="F776" s="15"/>
      <c r="G776" s="15"/>
      <c r="H776" s="16"/>
      <c r="I776" s="16" t="s">
        <v>218</v>
      </c>
      <c r="J776" s="16"/>
      <c r="K776" s="16"/>
      <c r="L776" s="16"/>
      <c r="M776" s="16"/>
      <c r="N776" s="16"/>
      <c r="O776" s="17"/>
      <c r="P776" s="17"/>
    </row>
    <row r="777" spans="1:16" s="42" customFormat="1" ht="12.75">
      <c r="A777" s="15" t="s">
        <v>206</v>
      </c>
      <c r="B777" s="14"/>
      <c r="C777" s="27" t="s">
        <v>2123</v>
      </c>
      <c r="D777" s="27" t="s">
        <v>2124</v>
      </c>
      <c r="E777" s="15" t="s">
        <v>215</v>
      </c>
      <c r="F777" s="15"/>
      <c r="G777" s="15"/>
      <c r="H777" s="16"/>
      <c r="I777" s="16" t="s">
        <v>218</v>
      </c>
      <c r="J777" s="16"/>
      <c r="K777" s="16"/>
      <c r="L777" s="16"/>
      <c r="M777" s="16"/>
      <c r="N777" s="16"/>
      <c r="O777" s="17"/>
      <c r="P777" s="17"/>
    </row>
    <row r="778" spans="1:16" s="42" customFormat="1" ht="12.75">
      <c r="A778" s="15" t="s">
        <v>50</v>
      </c>
      <c r="B778" s="14"/>
      <c r="C778" s="83" t="s">
        <v>2125</v>
      </c>
      <c r="D778" s="27" t="s">
        <v>2126</v>
      </c>
      <c r="E778" s="15" t="s">
        <v>215</v>
      </c>
      <c r="F778" s="15" t="s">
        <v>2127</v>
      </c>
      <c r="G778" s="15" t="s">
        <v>2128</v>
      </c>
      <c r="H778" s="16" t="s">
        <v>1541</v>
      </c>
      <c r="I778" s="16" t="s">
        <v>218</v>
      </c>
      <c r="J778" s="16" t="s">
        <v>218</v>
      </c>
      <c r="K778" s="16" t="s">
        <v>2129</v>
      </c>
      <c r="L778" s="16">
        <v>11</v>
      </c>
      <c r="M778" s="16">
        <v>4960</v>
      </c>
      <c r="N778" s="16" t="s">
        <v>2130</v>
      </c>
      <c r="O778" s="17" t="s">
        <v>2131</v>
      </c>
      <c r="P778" s="17"/>
    </row>
    <row r="779" spans="1:16" s="42" customFormat="1" ht="15">
      <c r="A779" s="15" t="s">
        <v>203</v>
      </c>
      <c r="B779" s="1"/>
      <c r="C779" s="27" t="s">
        <v>2948</v>
      </c>
      <c r="D779" s="27" t="s">
        <v>2946</v>
      </c>
      <c r="E779" s="15" t="s">
        <v>215</v>
      </c>
      <c r="F779" s="10"/>
      <c r="G779" s="10"/>
      <c r="H779" s="10"/>
      <c r="I779" s="10"/>
      <c r="J779" s="10"/>
      <c r="K779" s="10"/>
      <c r="L779" s="10"/>
      <c r="M779" s="10"/>
      <c r="N779" s="10"/>
      <c r="O779" s="105"/>
      <c r="P779" s="105"/>
    </row>
    <row r="780" spans="1:16" s="42" customFormat="1" ht="12.75">
      <c r="A780" s="15" t="s">
        <v>205</v>
      </c>
      <c r="B780" s="14"/>
      <c r="C780" s="27" t="s">
        <v>2132</v>
      </c>
      <c r="D780" s="27" t="s">
        <v>2133</v>
      </c>
      <c r="E780" s="15" t="s">
        <v>215</v>
      </c>
      <c r="F780" s="15" t="s">
        <v>2134</v>
      </c>
      <c r="G780" s="15" t="s">
        <v>789</v>
      </c>
      <c r="H780" s="16" t="s">
        <v>239</v>
      </c>
      <c r="I780" s="16" t="s">
        <v>218</v>
      </c>
      <c r="J780" s="16" t="s">
        <v>219</v>
      </c>
      <c r="K780" s="16" t="s">
        <v>2135</v>
      </c>
      <c r="L780" s="16">
        <v>6</v>
      </c>
      <c r="M780" s="16">
        <v>4210</v>
      </c>
      <c r="N780" s="16" t="s">
        <v>539</v>
      </c>
      <c r="O780" s="17" t="s">
        <v>2136</v>
      </c>
      <c r="P780" s="17"/>
    </row>
    <row r="781" spans="1:16" s="42" customFormat="1" ht="12.75">
      <c r="A781" s="20" t="s">
        <v>85</v>
      </c>
      <c r="B781" s="21"/>
      <c r="C781" s="27" t="s">
        <v>2137</v>
      </c>
      <c r="D781" s="48" t="s">
        <v>2138</v>
      </c>
      <c r="E781" s="20" t="s">
        <v>215</v>
      </c>
      <c r="F781" s="22" t="s">
        <v>2139</v>
      </c>
      <c r="G781" s="20" t="s">
        <v>1104</v>
      </c>
      <c r="H781" s="21"/>
      <c r="I781" s="21" t="s">
        <v>218</v>
      </c>
      <c r="J781" s="21" t="s">
        <v>219</v>
      </c>
      <c r="K781" s="23" t="s">
        <v>2140</v>
      </c>
      <c r="L781" s="21">
        <v>8</v>
      </c>
      <c r="M781" s="23">
        <v>6660</v>
      </c>
      <c r="N781" s="23" t="s">
        <v>902</v>
      </c>
      <c r="O781" s="24" t="s">
        <v>308</v>
      </c>
      <c r="P781" s="24"/>
    </row>
    <row r="782" spans="1:16" s="42" customFormat="1" ht="12.75">
      <c r="A782" s="20" t="s">
        <v>85</v>
      </c>
      <c r="B782" s="21"/>
      <c r="C782" s="27" t="s">
        <v>2137</v>
      </c>
      <c r="D782" s="48" t="s">
        <v>2138</v>
      </c>
      <c r="E782" s="20" t="s">
        <v>215</v>
      </c>
      <c r="F782" s="22" t="s">
        <v>2141</v>
      </c>
      <c r="G782" s="20" t="s">
        <v>701</v>
      </c>
      <c r="H782" s="21"/>
      <c r="I782" s="21" t="s">
        <v>218</v>
      </c>
      <c r="J782" s="21" t="s">
        <v>219</v>
      </c>
      <c r="K782" s="23" t="s">
        <v>2140</v>
      </c>
      <c r="L782" s="21">
        <v>8</v>
      </c>
      <c r="M782" s="23">
        <v>6660</v>
      </c>
      <c r="N782" s="23" t="s">
        <v>902</v>
      </c>
      <c r="O782" s="24" t="s">
        <v>308</v>
      </c>
      <c r="P782" s="24"/>
    </row>
    <row r="783" spans="1:16" s="42" customFormat="1" ht="12.75">
      <c r="A783" s="15" t="s">
        <v>50</v>
      </c>
      <c r="B783" s="14"/>
      <c r="C783" s="27" t="s">
        <v>2137</v>
      </c>
      <c r="D783" s="27" t="s">
        <v>2142</v>
      </c>
      <c r="E783" s="15" t="s">
        <v>215</v>
      </c>
      <c r="F783" s="15" t="s">
        <v>2143</v>
      </c>
      <c r="G783" s="15" t="s">
        <v>1104</v>
      </c>
      <c r="H783" s="16" t="s">
        <v>281</v>
      </c>
      <c r="I783" s="16" t="s">
        <v>218</v>
      </c>
      <c r="J783" s="16" t="s">
        <v>219</v>
      </c>
      <c r="K783" s="16" t="s">
        <v>2144</v>
      </c>
      <c r="L783" s="16">
        <v>8</v>
      </c>
      <c r="M783" s="16">
        <v>6660</v>
      </c>
      <c r="N783" s="16" t="s">
        <v>902</v>
      </c>
      <c r="O783" s="17" t="s">
        <v>2145</v>
      </c>
      <c r="P783" s="17" t="s">
        <v>2146</v>
      </c>
    </row>
    <row r="784" spans="1:16" s="42" customFormat="1" ht="12.75">
      <c r="A784" s="15" t="s">
        <v>50</v>
      </c>
      <c r="B784" s="14"/>
      <c r="C784" s="27" t="s">
        <v>2147</v>
      </c>
      <c r="D784" s="27" t="s">
        <v>2148</v>
      </c>
      <c r="E784" s="15" t="s">
        <v>215</v>
      </c>
      <c r="F784" s="15" t="s">
        <v>2149</v>
      </c>
      <c r="G784" s="15" t="s">
        <v>459</v>
      </c>
      <c r="H784" s="16" t="s">
        <v>281</v>
      </c>
      <c r="I784" s="16" t="s">
        <v>218</v>
      </c>
      <c r="J784" s="16" t="s">
        <v>219</v>
      </c>
      <c r="K784" s="16" t="s">
        <v>2150</v>
      </c>
      <c r="L784" s="16">
        <v>131</v>
      </c>
      <c r="M784" s="16">
        <v>4950</v>
      </c>
      <c r="N784" s="16" t="s">
        <v>2151</v>
      </c>
      <c r="O784" s="17" t="s">
        <v>2152</v>
      </c>
      <c r="P784" s="17" t="s">
        <v>2153</v>
      </c>
    </row>
    <row r="785" spans="1:16" s="42" customFormat="1" ht="12.75">
      <c r="A785" s="91" t="s">
        <v>69</v>
      </c>
      <c r="B785" s="92"/>
      <c r="C785" s="91" t="s">
        <v>2176</v>
      </c>
      <c r="D785" s="91" t="s">
        <v>2176</v>
      </c>
      <c r="E785" s="91" t="s">
        <v>215</v>
      </c>
      <c r="F785" s="91" t="s">
        <v>2115</v>
      </c>
      <c r="G785" s="91" t="s">
        <v>541</v>
      </c>
      <c r="H785" s="93"/>
      <c r="I785" s="93" t="s">
        <v>218</v>
      </c>
      <c r="J785" s="93" t="s">
        <v>219</v>
      </c>
      <c r="K785" s="93" t="s">
        <v>2177</v>
      </c>
      <c r="L785" s="93">
        <v>28</v>
      </c>
      <c r="M785" s="93">
        <v>4600</v>
      </c>
      <c r="N785" s="93" t="s">
        <v>2178</v>
      </c>
      <c r="O785" s="94" t="s">
        <v>2815</v>
      </c>
      <c r="P785" s="94"/>
    </row>
    <row r="786" spans="1:16" s="42" customFormat="1" ht="12.75">
      <c r="A786" s="91" t="s">
        <v>69</v>
      </c>
      <c r="B786" s="92"/>
      <c r="C786" s="91" t="s">
        <v>2176</v>
      </c>
      <c r="D786" s="91" t="s">
        <v>2176</v>
      </c>
      <c r="E786" s="91" t="s">
        <v>215</v>
      </c>
      <c r="F786" s="91" t="s">
        <v>2816</v>
      </c>
      <c r="G786" s="91" t="s">
        <v>2817</v>
      </c>
      <c r="H786" s="93"/>
      <c r="I786" s="93" t="s">
        <v>218</v>
      </c>
      <c r="J786" s="93" t="s">
        <v>219</v>
      </c>
      <c r="K786" s="93" t="s">
        <v>2177</v>
      </c>
      <c r="L786" s="93">
        <v>28</v>
      </c>
      <c r="M786" s="93">
        <v>4600</v>
      </c>
      <c r="N786" s="93" t="s">
        <v>2178</v>
      </c>
      <c r="O786" s="94" t="s">
        <v>2815</v>
      </c>
      <c r="P786" s="94"/>
    </row>
    <row r="787" spans="1:16" s="42" customFormat="1" ht="12.75">
      <c r="A787" s="15" t="s">
        <v>90</v>
      </c>
      <c r="B787" s="26"/>
      <c r="C787" s="31" t="s">
        <v>2154</v>
      </c>
      <c r="D787" s="27" t="s">
        <v>345</v>
      </c>
      <c r="E787" s="20" t="s">
        <v>346</v>
      </c>
      <c r="F787" s="15" t="s">
        <v>2155</v>
      </c>
      <c r="G787" s="15" t="s">
        <v>2156</v>
      </c>
      <c r="H787" s="16" t="s">
        <v>349</v>
      </c>
      <c r="I787" s="16" t="s">
        <v>218</v>
      </c>
      <c r="J787" s="16" t="s">
        <v>219</v>
      </c>
      <c r="K787" s="16" t="s">
        <v>2157</v>
      </c>
      <c r="L787" s="16">
        <v>12</v>
      </c>
      <c r="M787" s="16">
        <v>6238</v>
      </c>
      <c r="N787" s="16" t="s">
        <v>2158</v>
      </c>
      <c r="O787" s="16"/>
      <c r="P787" s="16"/>
    </row>
    <row r="788" spans="1:16" s="42" customFormat="1" ht="12.75">
      <c r="A788" s="91" t="s">
        <v>90</v>
      </c>
      <c r="B788" s="92"/>
      <c r="C788" s="91" t="s">
        <v>2818</v>
      </c>
      <c r="D788" s="91" t="s">
        <v>2818</v>
      </c>
      <c r="E788" s="91" t="s">
        <v>1193</v>
      </c>
      <c r="F788" s="91" t="s">
        <v>2819</v>
      </c>
      <c r="G788" s="91" t="s">
        <v>2820</v>
      </c>
      <c r="H788" s="101" t="s">
        <v>281</v>
      </c>
      <c r="I788" s="101" t="s">
        <v>219</v>
      </c>
      <c r="J788" s="101" t="s">
        <v>219</v>
      </c>
      <c r="K788" s="92" t="s">
        <v>2821</v>
      </c>
      <c r="L788" s="93">
        <v>13</v>
      </c>
      <c r="M788" s="92">
        <v>7100</v>
      </c>
      <c r="N788" s="92" t="s">
        <v>1768</v>
      </c>
      <c r="O788" s="92" t="s">
        <v>2822</v>
      </c>
      <c r="P788" s="93"/>
    </row>
    <row r="789" spans="1:16" s="42" customFormat="1" ht="12.75">
      <c r="A789" s="15" t="s">
        <v>90</v>
      </c>
      <c r="B789" s="26"/>
      <c r="C789" s="27" t="s">
        <v>2159</v>
      </c>
      <c r="D789" s="27" t="s">
        <v>2160</v>
      </c>
      <c r="E789" s="20" t="s">
        <v>215</v>
      </c>
      <c r="F789" s="15" t="s">
        <v>2161</v>
      </c>
      <c r="G789" s="15" t="s">
        <v>453</v>
      </c>
      <c r="H789" s="16" t="s">
        <v>239</v>
      </c>
      <c r="I789" s="16" t="s">
        <v>218</v>
      </c>
      <c r="J789" s="16" t="s">
        <v>219</v>
      </c>
      <c r="K789" s="16" t="s">
        <v>2162</v>
      </c>
      <c r="L789" s="16">
        <v>10</v>
      </c>
      <c r="M789" s="16">
        <v>1440</v>
      </c>
      <c r="N789" s="16" t="s">
        <v>521</v>
      </c>
      <c r="O789" s="16"/>
      <c r="P789" s="16"/>
    </row>
    <row r="790" spans="1:16" s="42" customFormat="1" ht="12.75">
      <c r="A790" s="15" t="s">
        <v>206</v>
      </c>
      <c r="B790" s="14"/>
      <c r="C790" s="27" t="s">
        <v>2163</v>
      </c>
      <c r="D790" s="27" t="s">
        <v>2164</v>
      </c>
      <c r="E790" s="15" t="s">
        <v>215</v>
      </c>
      <c r="F790" s="15"/>
      <c r="G790" s="15"/>
      <c r="H790" s="16"/>
      <c r="I790" s="16"/>
      <c r="J790" s="16"/>
      <c r="K790" s="16"/>
      <c r="L790" s="16"/>
      <c r="M790" s="16"/>
      <c r="N790" s="16"/>
      <c r="O790" s="17"/>
      <c r="P790" s="17"/>
    </row>
    <row r="791" spans="1:16" s="42" customFormat="1" ht="12.75">
      <c r="A791" s="15" t="s">
        <v>206</v>
      </c>
      <c r="B791" s="14"/>
      <c r="C791" s="27" t="s">
        <v>2165</v>
      </c>
      <c r="D791" s="27" t="s">
        <v>457</v>
      </c>
      <c r="E791" s="15" t="s">
        <v>346</v>
      </c>
      <c r="F791" s="15"/>
      <c r="G791" s="15"/>
      <c r="H791" s="16"/>
      <c r="I791" s="16" t="s">
        <v>218</v>
      </c>
      <c r="J791" s="16"/>
      <c r="K791" s="16"/>
      <c r="L791" s="16"/>
      <c r="M791" s="16"/>
      <c r="N791" s="16"/>
      <c r="O791" s="17"/>
      <c r="P791" s="17"/>
    </row>
    <row r="792" spans="1:16" s="42" customFormat="1" ht="12.75">
      <c r="A792" s="14" t="s">
        <v>88</v>
      </c>
      <c r="B792" s="14"/>
      <c r="C792" s="46" t="s">
        <v>2166</v>
      </c>
      <c r="D792" s="46" t="s">
        <v>2167</v>
      </c>
      <c r="E792" s="14" t="s">
        <v>346</v>
      </c>
      <c r="F792" s="15" t="s">
        <v>2168</v>
      </c>
      <c r="G792" s="16" t="s">
        <v>2104</v>
      </c>
      <c r="H792" s="16"/>
      <c r="I792" s="16"/>
      <c r="J792" s="16"/>
      <c r="K792" s="16"/>
      <c r="L792" s="16"/>
      <c r="M792" s="16"/>
      <c r="N792" s="16"/>
      <c r="O792" s="17"/>
      <c r="P792" s="17"/>
    </row>
    <row r="793" spans="1:16" s="42" customFormat="1" ht="12.75">
      <c r="A793" s="15" t="s">
        <v>205</v>
      </c>
      <c r="B793" s="14"/>
      <c r="C793" s="27" t="s">
        <v>2169</v>
      </c>
      <c r="D793" s="27" t="s">
        <v>2170</v>
      </c>
      <c r="E793" s="15" t="s">
        <v>346</v>
      </c>
      <c r="F793" s="15" t="s">
        <v>1200</v>
      </c>
      <c r="G793" s="15" t="s">
        <v>312</v>
      </c>
      <c r="H793" s="16" t="s">
        <v>1205</v>
      </c>
      <c r="I793" s="16" t="s">
        <v>218</v>
      </c>
      <c r="J793" s="16" t="s">
        <v>219</v>
      </c>
      <c r="K793" s="16" t="s">
        <v>1202</v>
      </c>
      <c r="L793" s="16">
        <v>33</v>
      </c>
      <c r="M793" s="16">
        <v>4000</v>
      </c>
      <c r="N793" s="16" t="s">
        <v>616</v>
      </c>
      <c r="O793" s="17" t="s">
        <v>1206</v>
      </c>
      <c r="P793" s="17"/>
    </row>
    <row r="794" spans="1:16" s="42" customFormat="1" ht="12.75">
      <c r="A794" s="15" t="s">
        <v>206</v>
      </c>
      <c r="B794" s="14"/>
      <c r="C794" s="27" t="s">
        <v>2171</v>
      </c>
      <c r="D794" s="27" t="s">
        <v>2170</v>
      </c>
      <c r="E794" s="15" t="s">
        <v>346</v>
      </c>
      <c r="F794" s="15"/>
      <c r="G794" s="15"/>
      <c r="H794" s="16"/>
      <c r="I794" s="16" t="s">
        <v>218</v>
      </c>
      <c r="J794" s="16"/>
      <c r="K794" s="16"/>
      <c r="L794" s="16"/>
      <c r="M794" s="16"/>
      <c r="N794" s="16"/>
      <c r="O794" s="17"/>
      <c r="P794" s="17"/>
    </row>
    <row r="795" spans="1:16" s="42" customFormat="1" ht="12.75">
      <c r="A795" s="15" t="s">
        <v>205</v>
      </c>
      <c r="B795" s="14"/>
      <c r="C795" s="27" t="s">
        <v>2171</v>
      </c>
      <c r="D795" s="27" t="s">
        <v>2170</v>
      </c>
      <c r="E795" s="15" t="s">
        <v>346</v>
      </c>
      <c r="F795" s="15" t="s">
        <v>2172</v>
      </c>
      <c r="G795" s="15" t="s">
        <v>931</v>
      </c>
      <c r="H795" s="16" t="s">
        <v>2173</v>
      </c>
      <c r="I795" s="16" t="s">
        <v>218</v>
      </c>
      <c r="J795" s="16" t="s">
        <v>219</v>
      </c>
      <c r="K795" s="16" t="s">
        <v>1228</v>
      </c>
      <c r="L795" s="16">
        <v>85</v>
      </c>
      <c r="M795" s="16">
        <v>5000</v>
      </c>
      <c r="N795" s="16" t="s">
        <v>860</v>
      </c>
      <c r="O795" s="17" t="s">
        <v>2174</v>
      </c>
      <c r="P795" s="17"/>
    </row>
    <row r="796" spans="1:16" s="42" customFormat="1" ht="12.75">
      <c r="A796" s="15" t="s">
        <v>206</v>
      </c>
      <c r="B796" s="14"/>
      <c r="C796" s="27" t="s">
        <v>2175</v>
      </c>
      <c r="D796" s="48" t="s">
        <v>2176</v>
      </c>
      <c r="E796" s="15" t="s">
        <v>215</v>
      </c>
      <c r="F796" s="15"/>
      <c r="G796" s="15"/>
      <c r="H796" s="16"/>
      <c r="I796" s="16"/>
      <c r="J796" s="16"/>
      <c r="K796" s="16"/>
      <c r="L796" s="16"/>
      <c r="M796" s="16"/>
      <c r="N796" s="16"/>
      <c r="O796" s="17"/>
      <c r="P796" s="17"/>
    </row>
    <row r="797" spans="1:16" s="42" customFormat="1" ht="12.75">
      <c r="A797" s="20" t="s">
        <v>85</v>
      </c>
      <c r="B797" s="21"/>
      <c r="C797" s="27" t="s">
        <v>2175</v>
      </c>
      <c r="D797" s="48" t="s">
        <v>2176</v>
      </c>
      <c r="E797" s="20" t="s">
        <v>215</v>
      </c>
      <c r="F797" s="22" t="s">
        <v>2115</v>
      </c>
      <c r="G797" s="20" t="s">
        <v>541</v>
      </c>
      <c r="H797" s="21"/>
      <c r="I797" s="21" t="s">
        <v>218</v>
      </c>
      <c r="J797" s="21" t="s">
        <v>219</v>
      </c>
      <c r="K797" s="23" t="s">
        <v>2177</v>
      </c>
      <c r="L797" s="21">
        <v>28</v>
      </c>
      <c r="M797" s="23">
        <v>4600</v>
      </c>
      <c r="N797" s="23" t="s">
        <v>2178</v>
      </c>
      <c r="O797" s="24" t="s">
        <v>308</v>
      </c>
      <c r="P797" s="24"/>
    </row>
    <row r="798" spans="1:16" s="42" customFormat="1" ht="12.75">
      <c r="A798" s="14" t="s">
        <v>88</v>
      </c>
      <c r="B798" s="14"/>
      <c r="C798" s="46" t="s">
        <v>2179</v>
      </c>
      <c r="D798" s="46" t="s">
        <v>2180</v>
      </c>
      <c r="E798" s="14" t="s">
        <v>215</v>
      </c>
      <c r="F798" s="15" t="s">
        <v>880</v>
      </c>
      <c r="G798" s="16" t="s">
        <v>2181</v>
      </c>
      <c r="H798" s="16"/>
      <c r="I798" s="16"/>
      <c r="J798" s="16"/>
      <c r="K798" s="16"/>
      <c r="L798" s="16"/>
      <c r="M798" s="16"/>
      <c r="N798" s="16"/>
      <c r="O798" s="17"/>
      <c r="P798" s="17"/>
    </row>
    <row r="799" spans="1:16" s="42" customFormat="1" ht="12.75">
      <c r="A799" s="15" t="s">
        <v>50</v>
      </c>
      <c r="B799" s="14"/>
      <c r="C799" s="27" t="s">
        <v>2179</v>
      </c>
      <c r="D799" s="27" t="s">
        <v>2182</v>
      </c>
      <c r="E799" s="15" t="s">
        <v>215</v>
      </c>
      <c r="F799" s="15" t="s">
        <v>2183</v>
      </c>
      <c r="G799" s="15" t="s">
        <v>1718</v>
      </c>
      <c r="H799" s="16" t="s">
        <v>695</v>
      </c>
      <c r="I799" s="16" t="s">
        <v>218</v>
      </c>
      <c r="J799" s="16" t="s">
        <v>219</v>
      </c>
      <c r="K799" s="16" t="s">
        <v>2184</v>
      </c>
      <c r="L799" s="16">
        <v>21</v>
      </c>
      <c r="M799" s="16">
        <v>4601</v>
      </c>
      <c r="N799" s="16" t="s">
        <v>2185</v>
      </c>
      <c r="O799" s="17" t="s">
        <v>2186</v>
      </c>
      <c r="P799" s="17"/>
    </row>
    <row r="800" spans="1:16" s="42" customFormat="1" ht="12.75">
      <c r="A800" s="15" t="s">
        <v>206</v>
      </c>
      <c r="B800" s="14"/>
      <c r="C800" s="27" t="s">
        <v>2179</v>
      </c>
      <c r="D800" s="27" t="s">
        <v>2182</v>
      </c>
      <c r="E800" s="15" t="s">
        <v>215</v>
      </c>
      <c r="F800" s="15"/>
      <c r="G800" s="15"/>
      <c r="H800" s="16"/>
      <c r="I800" s="16"/>
      <c r="J800" s="16"/>
      <c r="K800" s="16"/>
      <c r="L800" s="16"/>
      <c r="M800" s="16"/>
      <c r="N800" s="16"/>
      <c r="O800" s="17"/>
      <c r="P800" s="17"/>
    </row>
    <row r="801" spans="1:16" s="42" customFormat="1" ht="12.75">
      <c r="A801" s="15" t="s">
        <v>204</v>
      </c>
      <c r="B801" s="14"/>
      <c r="C801" s="27" t="s">
        <v>2187</v>
      </c>
      <c r="D801" s="27" t="s">
        <v>345</v>
      </c>
      <c r="E801" s="15" t="s">
        <v>346</v>
      </c>
      <c r="F801" s="15"/>
      <c r="G801" s="15"/>
      <c r="H801" s="16"/>
      <c r="I801" s="16"/>
      <c r="J801" s="16"/>
      <c r="K801" s="16"/>
      <c r="L801" s="16"/>
      <c r="M801" s="16"/>
      <c r="N801" s="16"/>
      <c r="O801" s="17"/>
      <c r="P801" s="17"/>
    </row>
    <row r="802" spans="1:16" s="42" customFormat="1" ht="12.75">
      <c r="A802" s="91" t="s">
        <v>205</v>
      </c>
      <c r="B802" s="92"/>
      <c r="C802" s="91" t="s">
        <v>2823</v>
      </c>
      <c r="D802" s="91" t="s">
        <v>2823</v>
      </c>
      <c r="E802" s="91" t="s">
        <v>215</v>
      </c>
      <c r="F802" s="91" t="s">
        <v>1271</v>
      </c>
      <c r="G802" s="91" t="s">
        <v>433</v>
      </c>
      <c r="H802" s="93" t="s">
        <v>304</v>
      </c>
      <c r="I802" s="93" t="s">
        <v>218</v>
      </c>
      <c r="J802" s="93" t="s">
        <v>219</v>
      </c>
      <c r="K802" s="93" t="s">
        <v>2824</v>
      </c>
      <c r="L802" s="93">
        <v>3</v>
      </c>
      <c r="M802" s="93">
        <v>5310</v>
      </c>
      <c r="N802" s="93" t="s">
        <v>2825</v>
      </c>
      <c r="O802" s="94" t="s">
        <v>2826</v>
      </c>
      <c r="P802" s="94"/>
    </row>
    <row r="803" spans="1:16" s="42" customFormat="1" ht="12.75">
      <c r="A803" s="15" t="s">
        <v>204</v>
      </c>
      <c r="B803" s="14"/>
      <c r="C803" s="27" t="s">
        <v>2188</v>
      </c>
      <c r="D803" s="27" t="s">
        <v>2189</v>
      </c>
      <c r="E803" s="15" t="s">
        <v>215</v>
      </c>
      <c r="F803" s="15"/>
      <c r="G803" s="15"/>
      <c r="H803" s="16"/>
      <c r="I803" s="16"/>
      <c r="J803" s="16"/>
      <c r="K803" s="16"/>
      <c r="L803" s="16"/>
      <c r="M803" s="16"/>
      <c r="N803" s="16"/>
      <c r="O803" s="17"/>
      <c r="P803" s="17"/>
    </row>
    <row r="804" spans="1:16" s="42" customFormat="1" ht="12.75">
      <c r="A804" s="91" t="s">
        <v>50</v>
      </c>
      <c r="B804" s="92"/>
      <c r="C804" s="91" t="s">
        <v>2827</v>
      </c>
      <c r="D804" s="91" t="s">
        <v>2827</v>
      </c>
      <c r="E804" s="91" t="s">
        <v>215</v>
      </c>
      <c r="F804" s="91" t="s">
        <v>2828</v>
      </c>
      <c r="G804" s="91" t="s">
        <v>1070</v>
      </c>
      <c r="H804" s="93" t="s">
        <v>239</v>
      </c>
      <c r="I804" s="93" t="s">
        <v>219</v>
      </c>
      <c r="J804" s="93" t="s">
        <v>219</v>
      </c>
      <c r="K804" s="93" t="s">
        <v>949</v>
      </c>
      <c r="L804" s="93">
        <v>56</v>
      </c>
      <c r="M804" s="93">
        <v>4987</v>
      </c>
      <c r="N804" s="93" t="s">
        <v>428</v>
      </c>
      <c r="O804" s="94" t="s">
        <v>2829</v>
      </c>
      <c r="P804" s="94"/>
    </row>
    <row r="805" spans="1:16" s="42" customFormat="1" ht="12.75">
      <c r="A805" s="15" t="s">
        <v>206</v>
      </c>
      <c r="B805" s="14"/>
      <c r="C805" s="27" t="s">
        <v>2190</v>
      </c>
      <c r="D805" s="27" t="s">
        <v>2191</v>
      </c>
      <c r="E805" s="15" t="s">
        <v>215</v>
      </c>
      <c r="F805" s="15"/>
      <c r="G805" s="15"/>
      <c r="H805" s="16"/>
      <c r="I805" s="16" t="s">
        <v>218</v>
      </c>
      <c r="J805" s="16"/>
      <c r="K805" s="16"/>
      <c r="L805" s="16"/>
      <c r="M805" s="16"/>
      <c r="N805" s="16"/>
      <c r="O805" s="17"/>
      <c r="P805" s="17"/>
    </row>
    <row r="806" spans="1:16" s="42" customFormat="1" ht="12.75">
      <c r="A806" s="15" t="s">
        <v>90</v>
      </c>
      <c r="B806" s="26"/>
      <c r="C806" s="31" t="s">
        <v>2192</v>
      </c>
      <c r="D806" s="27" t="s">
        <v>345</v>
      </c>
      <c r="E806" s="20" t="s">
        <v>346</v>
      </c>
      <c r="F806" s="15" t="s">
        <v>2193</v>
      </c>
      <c r="G806" s="15" t="s">
        <v>388</v>
      </c>
      <c r="H806" s="16" t="s">
        <v>349</v>
      </c>
      <c r="I806" s="16" t="s">
        <v>218</v>
      </c>
      <c r="J806" s="16" t="s">
        <v>218</v>
      </c>
      <c r="K806" s="16" t="s">
        <v>2194</v>
      </c>
      <c r="L806" s="16">
        <v>4</v>
      </c>
      <c r="M806" s="16">
        <v>1430</v>
      </c>
      <c r="N806" s="16" t="s">
        <v>1400</v>
      </c>
      <c r="O806" s="16"/>
      <c r="P806" s="16"/>
    </row>
    <row r="807" spans="1:16" s="42" customFormat="1" ht="12.75">
      <c r="A807" s="15" t="s">
        <v>204</v>
      </c>
      <c r="B807" s="14"/>
      <c r="C807" s="27" t="s">
        <v>2195</v>
      </c>
      <c r="D807" s="27" t="s">
        <v>345</v>
      </c>
      <c r="E807" s="15" t="s">
        <v>346</v>
      </c>
      <c r="F807" s="15"/>
      <c r="G807" s="15"/>
      <c r="H807" s="16"/>
      <c r="I807" s="16"/>
      <c r="J807" s="16"/>
      <c r="K807" s="16"/>
      <c r="L807" s="16"/>
      <c r="M807" s="16"/>
      <c r="N807" s="16"/>
      <c r="O807" s="17"/>
      <c r="P807" s="17"/>
    </row>
    <row r="808" spans="1:16" s="42" customFormat="1" ht="12.75">
      <c r="A808" s="15" t="s">
        <v>69</v>
      </c>
      <c r="B808" s="14"/>
      <c r="C808" s="27" t="s">
        <v>1086</v>
      </c>
      <c r="D808" s="27" t="s">
        <v>457</v>
      </c>
      <c r="E808" s="15" t="s">
        <v>346</v>
      </c>
      <c r="F808" s="15" t="s">
        <v>2196</v>
      </c>
      <c r="G808" s="15" t="s">
        <v>2197</v>
      </c>
      <c r="H808" s="16" t="s">
        <v>707</v>
      </c>
      <c r="I808" s="16" t="s">
        <v>218</v>
      </c>
      <c r="J808" s="16" t="s">
        <v>219</v>
      </c>
      <c r="K808" s="16" t="s">
        <v>2198</v>
      </c>
      <c r="L808" s="16">
        <v>1</v>
      </c>
      <c r="M808" s="16">
        <v>6987</v>
      </c>
      <c r="N808" s="16" t="s">
        <v>1086</v>
      </c>
      <c r="O808" s="17" t="s">
        <v>2199</v>
      </c>
      <c r="P808" s="17"/>
    </row>
    <row r="809" spans="1:16" s="42" customFormat="1" ht="12.75">
      <c r="A809" s="15" t="s">
        <v>69</v>
      </c>
      <c r="B809" s="14"/>
      <c r="C809" s="27" t="s">
        <v>1086</v>
      </c>
      <c r="D809" s="27" t="s">
        <v>457</v>
      </c>
      <c r="E809" s="15" t="s">
        <v>346</v>
      </c>
      <c r="F809" s="15" t="s">
        <v>2200</v>
      </c>
      <c r="G809" s="15" t="s">
        <v>481</v>
      </c>
      <c r="H809" s="16" t="s">
        <v>2201</v>
      </c>
      <c r="I809" s="16" t="s">
        <v>218</v>
      </c>
      <c r="J809" s="16" t="s">
        <v>219</v>
      </c>
      <c r="K809" s="16" t="s">
        <v>2198</v>
      </c>
      <c r="L809" s="16">
        <v>1</v>
      </c>
      <c r="M809" s="16">
        <v>6987</v>
      </c>
      <c r="N809" s="16" t="s">
        <v>1086</v>
      </c>
      <c r="O809" s="17" t="s">
        <v>2202</v>
      </c>
      <c r="P809" s="17"/>
    </row>
    <row r="810" spans="1:16" s="42" customFormat="1" ht="12.75">
      <c r="A810" s="41" t="s">
        <v>85</v>
      </c>
      <c r="B810" s="56"/>
      <c r="C810" s="31" t="s">
        <v>1086</v>
      </c>
      <c r="D810" s="48" t="s">
        <v>2203</v>
      </c>
      <c r="E810" s="22" t="s">
        <v>346</v>
      </c>
      <c r="F810" s="22" t="s">
        <v>2204</v>
      </c>
      <c r="G810" s="41" t="s">
        <v>2197</v>
      </c>
      <c r="H810" s="56" t="s">
        <v>349</v>
      </c>
      <c r="I810" s="56" t="s">
        <v>218</v>
      </c>
      <c r="J810" s="56" t="s">
        <v>219</v>
      </c>
      <c r="K810" s="23" t="s">
        <v>2205</v>
      </c>
      <c r="L810" s="56">
        <v>3</v>
      </c>
      <c r="M810" s="23">
        <v>6987</v>
      </c>
      <c r="N810" s="23" t="s">
        <v>1086</v>
      </c>
      <c r="O810" s="24" t="s">
        <v>308</v>
      </c>
      <c r="P810" s="24"/>
    </row>
    <row r="811" spans="1:16" s="42" customFormat="1" ht="12.75">
      <c r="A811" s="41" t="s">
        <v>85</v>
      </c>
      <c r="B811" s="56"/>
      <c r="C811" s="31" t="s">
        <v>1086</v>
      </c>
      <c r="D811" s="48" t="s">
        <v>2203</v>
      </c>
      <c r="E811" s="22" t="s">
        <v>346</v>
      </c>
      <c r="F811" s="22" t="s">
        <v>2206</v>
      </c>
      <c r="G811" s="41" t="s">
        <v>459</v>
      </c>
      <c r="H811" s="56" t="s">
        <v>304</v>
      </c>
      <c r="I811" s="56" t="s">
        <v>218</v>
      </c>
      <c r="J811" s="56" t="s">
        <v>219</v>
      </c>
      <c r="K811" s="23" t="s">
        <v>2198</v>
      </c>
      <c r="L811" s="56">
        <v>1</v>
      </c>
      <c r="M811" s="23">
        <v>6987</v>
      </c>
      <c r="N811" s="23" t="s">
        <v>1086</v>
      </c>
      <c r="O811" s="24" t="s">
        <v>308</v>
      </c>
      <c r="P811" s="24"/>
    </row>
    <row r="812" spans="1:16" s="42" customFormat="1" ht="12.75">
      <c r="A812" s="41" t="s">
        <v>85</v>
      </c>
      <c r="B812" s="56"/>
      <c r="C812" s="31" t="s">
        <v>1086</v>
      </c>
      <c r="D812" s="48" t="s">
        <v>2203</v>
      </c>
      <c r="E812" s="22" t="s">
        <v>346</v>
      </c>
      <c r="F812" s="22" t="s">
        <v>2207</v>
      </c>
      <c r="G812" s="41" t="s">
        <v>481</v>
      </c>
      <c r="H812" s="56" t="s">
        <v>779</v>
      </c>
      <c r="I812" s="56" t="s">
        <v>218</v>
      </c>
      <c r="J812" s="56" t="s">
        <v>219</v>
      </c>
      <c r="K812" s="23" t="s">
        <v>2208</v>
      </c>
      <c r="L812" s="56">
        <v>22</v>
      </c>
      <c r="M812" s="23">
        <v>6987</v>
      </c>
      <c r="N812" s="23" t="s">
        <v>1086</v>
      </c>
      <c r="O812" s="24" t="s">
        <v>2209</v>
      </c>
      <c r="P812" s="24"/>
    </row>
    <row r="813" spans="1:16" s="42" customFormat="1" ht="12.75">
      <c r="A813" s="91" t="s">
        <v>50</v>
      </c>
      <c r="B813" s="92"/>
      <c r="C813" s="91" t="s">
        <v>2830</v>
      </c>
      <c r="D813" s="91" t="s">
        <v>2830</v>
      </c>
      <c r="E813" s="91" t="s">
        <v>215</v>
      </c>
      <c r="F813" s="91" t="s">
        <v>2831</v>
      </c>
      <c r="G813" s="91" t="s">
        <v>2832</v>
      </c>
      <c r="H813" s="93" t="s">
        <v>2830</v>
      </c>
      <c r="I813" s="93" t="s">
        <v>218</v>
      </c>
      <c r="J813" s="93" t="s">
        <v>219</v>
      </c>
      <c r="K813" s="93" t="s">
        <v>2833</v>
      </c>
      <c r="L813" s="93">
        <v>23</v>
      </c>
      <c r="M813" s="93">
        <v>4950</v>
      </c>
      <c r="N813" s="93" t="s">
        <v>2130</v>
      </c>
      <c r="O813" s="94" t="s">
        <v>2834</v>
      </c>
      <c r="P813" s="94" t="s">
        <v>2835</v>
      </c>
    </row>
    <row r="814" spans="1:16" s="42" customFormat="1" ht="12.75">
      <c r="A814" s="91" t="s">
        <v>50</v>
      </c>
      <c r="B814" s="92"/>
      <c r="C814" s="91" t="s">
        <v>2830</v>
      </c>
      <c r="D814" s="91" t="s">
        <v>2830</v>
      </c>
      <c r="E814" s="91" t="s">
        <v>215</v>
      </c>
      <c r="F814" s="91" t="s">
        <v>2836</v>
      </c>
      <c r="G814" s="91" t="s">
        <v>2837</v>
      </c>
      <c r="H814" s="93" t="s">
        <v>2830</v>
      </c>
      <c r="I814" s="93" t="s">
        <v>218</v>
      </c>
      <c r="J814" s="93" t="s">
        <v>219</v>
      </c>
      <c r="K814" s="93" t="s">
        <v>2838</v>
      </c>
      <c r="L814" s="93">
        <v>131</v>
      </c>
      <c r="M814" s="93">
        <v>4020</v>
      </c>
      <c r="N814" s="93" t="s">
        <v>616</v>
      </c>
      <c r="O814" s="94" t="s">
        <v>2839</v>
      </c>
      <c r="P814" s="94"/>
    </row>
    <row r="815" spans="1:16" s="42" customFormat="1" ht="12.75">
      <c r="A815" s="91" t="s">
        <v>50</v>
      </c>
      <c r="B815" s="92"/>
      <c r="C815" s="91" t="s">
        <v>2830</v>
      </c>
      <c r="D815" s="91" t="s">
        <v>2830</v>
      </c>
      <c r="E815" s="91" t="s">
        <v>215</v>
      </c>
      <c r="F815" s="91" t="s">
        <v>806</v>
      </c>
      <c r="G815" s="91" t="s">
        <v>807</v>
      </c>
      <c r="H815" s="93" t="s">
        <v>2830</v>
      </c>
      <c r="I815" s="93" t="s">
        <v>218</v>
      </c>
      <c r="J815" s="93" t="s">
        <v>218</v>
      </c>
      <c r="K815" s="93" t="s">
        <v>2840</v>
      </c>
      <c r="L815" s="93">
        <v>17</v>
      </c>
      <c r="M815" s="93">
        <v>4970</v>
      </c>
      <c r="N815" s="93" t="s">
        <v>634</v>
      </c>
      <c r="O815" s="94" t="s">
        <v>2841</v>
      </c>
      <c r="P815" s="94"/>
    </row>
    <row r="816" spans="1:16" s="42" customFormat="1" ht="12.75">
      <c r="A816" s="91" t="s">
        <v>69</v>
      </c>
      <c r="B816" s="92"/>
      <c r="C816" s="91" t="s">
        <v>2830</v>
      </c>
      <c r="D816" s="91" t="s">
        <v>2830</v>
      </c>
      <c r="E816" s="91" t="s">
        <v>570</v>
      </c>
      <c r="F816" s="91" t="s">
        <v>2923</v>
      </c>
      <c r="G816" s="91" t="s">
        <v>924</v>
      </c>
      <c r="H816" s="93"/>
      <c r="I816" s="93" t="s">
        <v>219</v>
      </c>
      <c r="J816" s="93" t="s">
        <v>219</v>
      </c>
      <c r="K816" s="93" t="s">
        <v>2924</v>
      </c>
      <c r="L816" s="93">
        <v>12</v>
      </c>
      <c r="M816" s="93">
        <v>6870</v>
      </c>
      <c r="N816" s="93" t="s">
        <v>2629</v>
      </c>
      <c r="O816" s="94" t="s">
        <v>2925</v>
      </c>
      <c r="P816" s="94"/>
    </row>
    <row r="817" spans="1:16" s="42" customFormat="1" ht="12.75">
      <c r="A817" s="91" t="s">
        <v>69</v>
      </c>
      <c r="B817" s="92"/>
      <c r="C817" s="91" t="s">
        <v>2830</v>
      </c>
      <c r="D817" s="91" t="s">
        <v>2830</v>
      </c>
      <c r="E817" s="91" t="s">
        <v>570</v>
      </c>
      <c r="F817" s="91" t="s">
        <v>2926</v>
      </c>
      <c r="G817" s="91" t="s">
        <v>280</v>
      </c>
      <c r="H817" s="93"/>
      <c r="I817" s="93" t="s">
        <v>219</v>
      </c>
      <c r="J817" s="93" t="s">
        <v>219</v>
      </c>
      <c r="K817" s="93" t="s">
        <v>2927</v>
      </c>
      <c r="L817" s="93">
        <v>5</v>
      </c>
      <c r="M817" s="93">
        <v>5561</v>
      </c>
      <c r="N817" s="93" t="s">
        <v>2928</v>
      </c>
      <c r="O817" s="94" t="s">
        <v>2929</v>
      </c>
      <c r="P817" s="94"/>
    </row>
    <row r="818" spans="1:16" s="42" customFormat="1" ht="12.75">
      <c r="A818" s="91" t="s">
        <v>69</v>
      </c>
      <c r="B818" s="92"/>
      <c r="C818" s="91" t="s">
        <v>2830</v>
      </c>
      <c r="D818" s="91" t="s">
        <v>2830</v>
      </c>
      <c r="E818" s="91" t="s">
        <v>570</v>
      </c>
      <c r="F818" s="91" t="s">
        <v>2930</v>
      </c>
      <c r="G818" s="91" t="s">
        <v>669</v>
      </c>
      <c r="H818" s="93"/>
      <c r="I818" s="93" t="s">
        <v>219</v>
      </c>
      <c r="J818" s="93" t="s">
        <v>219</v>
      </c>
      <c r="K818" s="93" t="s">
        <v>2931</v>
      </c>
      <c r="L818" s="93">
        <v>17</v>
      </c>
      <c r="M818" s="93">
        <v>6953</v>
      </c>
      <c r="N818" s="93" t="s">
        <v>2932</v>
      </c>
      <c r="O818" s="94" t="s">
        <v>2933</v>
      </c>
      <c r="P818" s="94"/>
    </row>
    <row r="819" spans="1:16" s="42" customFormat="1" ht="12.75">
      <c r="A819" s="91" t="s">
        <v>69</v>
      </c>
      <c r="B819" s="92"/>
      <c r="C819" s="91" t="s">
        <v>2830</v>
      </c>
      <c r="D819" s="91" t="s">
        <v>2830</v>
      </c>
      <c r="E819" s="91" t="s">
        <v>570</v>
      </c>
      <c r="F819" s="91" t="s">
        <v>312</v>
      </c>
      <c r="G819" s="91" t="s">
        <v>1104</v>
      </c>
      <c r="H819" s="93" t="s">
        <v>2934</v>
      </c>
      <c r="I819" s="93" t="s">
        <v>219</v>
      </c>
      <c r="J819" s="93" t="s">
        <v>219</v>
      </c>
      <c r="K819" s="93" t="s">
        <v>1893</v>
      </c>
      <c r="L819" s="93">
        <v>22</v>
      </c>
      <c r="M819" s="93">
        <v>6900</v>
      </c>
      <c r="N819" s="93" t="s">
        <v>898</v>
      </c>
      <c r="O819" s="94" t="s">
        <v>2935</v>
      </c>
      <c r="P819" s="94"/>
    </row>
    <row r="820" spans="1:16" s="42" customFormat="1" ht="12.75">
      <c r="A820" s="91" t="s">
        <v>69</v>
      </c>
      <c r="B820" s="92"/>
      <c r="C820" s="91" t="s">
        <v>2830</v>
      </c>
      <c r="D820" s="91" t="s">
        <v>2830</v>
      </c>
      <c r="E820" s="91" t="s">
        <v>570</v>
      </c>
      <c r="F820" s="91" t="s">
        <v>2936</v>
      </c>
      <c r="G820" s="91" t="s">
        <v>2898</v>
      </c>
      <c r="H820" s="93"/>
      <c r="I820" s="93" t="s">
        <v>219</v>
      </c>
      <c r="J820" s="93" t="s">
        <v>219</v>
      </c>
      <c r="K820" s="93" t="s">
        <v>2937</v>
      </c>
      <c r="L820" s="93">
        <v>6</v>
      </c>
      <c r="M820" s="93">
        <v>6929</v>
      </c>
      <c r="N820" s="93" t="s">
        <v>741</v>
      </c>
      <c r="O820" s="94" t="s">
        <v>2938</v>
      </c>
      <c r="P820" s="94"/>
    </row>
    <row r="821" spans="1:16" s="42" customFormat="1" ht="12.75">
      <c r="A821" s="15" t="s">
        <v>69</v>
      </c>
      <c r="B821" s="14"/>
      <c r="C821" s="27" t="s">
        <v>573</v>
      </c>
      <c r="D821" s="27" t="s">
        <v>457</v>
      </c>
      <c r="E821" s="15" t="s">
        <v>346</v>
      </c>
      <c r="F821" s="15" t="s">
        <v>2210</v>
      </c>
      <c r="G821" s="15" t="s">
        <v>2211</v>
      </c>
      <c r="H821" s="16" t="s">
        <v>460</v>
      </c>
      <c r="I821" s="16" t="s">
        <v>218</v>
      </c>
      <c r="J821" s="16" t="s">
        <v>218</v>
      </c>
      <c r="K821" s="16" t="s">
        <v>2212</v>
      </c>
      <c r="L821" s="16">
        <v>1</v>
      </c>
      <c r="M821" s="16">
        <v>5580</v>
      </c>
      <c r="N821" s="16" t="s">
        <v>573</v>
      </c>
      <c r="O821" s="17" t="s">
        <v>2213</v>
      </c>
      <c r="P821" s="17"/>
    </row>
    <row r="822" spans="1:16" s="67" customFormat="1" ht="12.75">
      <c r="A822" s="15" t="s">
        <v>69</v>
      </c>
      <c r="B822" s="14"/>
      <c r="C822" s="27" t="s">
        <v>573</v>
      </c>
      <c r="D822" s="27" t="s">
        <v>457</v>
      </c>
      <c r="E822" s="15" t="s">
        <v>346</v>
      </c>
      <c r="F822" s="15" t="s">
        <v>2214</v>
      </c>
      <c r="G822" s="15" t="s">
        <v>753</v>
      </c>
      <c r="H822" s="16" t="s">
        <v>493</v>
      </c>
      <c r="I822" s="16" t="s">
        <v>218</v>
      </c>
      <c r="J822" s="16" t="s">
        <v>2215</v>
      </c>
      <c r="K822" s="16" t="s">
        <v>2216</v>
      </c>
      <c r="L822" s="16">
        <v>19</v>
      </c>
      <c r="M822" s="16">
        <v>5580</v>
      </c>
      <c r="N822" s="16" t="s">
        <v>573</v>
      </c>
      <c r="O822" s="17" t="s">
        <v>2217</v>
      </c>
      <c r="P822" s="17"/>
    </row>
    <row r="823" spans="1:16" s="67" customFormat="1" ht="12.75">
      <c r="A823" s="15" t="s">
        <v>206</v>
      </c>
      <c r="B823" s="14"/>
      <c r="C823" s="27" t="s">
        <v>2218</v>
      </c>
      <c r="D823" s="27" t="s">
        <v>2219</v>
      </c>
      <c r="E823" s="15" t="s">
        <v>215</v>
      </c>
      <c r="F823" s="15"/>
      <c r="G823" s="15"/>
      <c r="H823" s="16"/>
      <c r="I823" s="16"/>
      <c r="J823" s="16"/>
      <c r="K823" s="16"/>
      <c r="L823" s="16"/>
      <c r="M823" s="16"/>
      <c r="N823" s="16"/>
      <c r="O823" s="17"/>
      <c r="P823" s="17"/>
    </row>
    <row r="824" spans="1:16" s="67" customFormat="1" ht="12.75">
      <c r="A824" s="14" t="s">
        <v>88</v>
      </c>
      <c r="B824" s="14"/>
      <c r="C824" s="46" t="s">
        <v>1152</v>
      </c>
      <c r="D824" s="46" t="s">
        <v>345</v>
      </c>
      <c r="E824" s="14" t="s">
        <v>346</v>
      </c>
      <c r="F824" s="15" t="s">
        <v>2220</v>
      </c>
      <c r="G824" s="16" t="s">
        <v>2221</v>
      </c>
      <c r="H824" s="16"/>
      <c r="I824" s="16"/>
      <c r="J824" s="16"/>
      <c r="K824" s="16"/>
      <c r="L824" s="16"/>
      <c r="M824" s="16"/>
      <c r="N824" s="16"/>
      <c r="O824" s="17"/>
      <c r="P824" s="17"/>
    </row>
    <row r="825" spans="1:16" s="67" customFormat="1" ht="12.75">
      <c r="A825" s="15" t="s">
        <v>90</v>
      </c>
      <c r="B825" s="26"/>
      <c r="C825" s="27" t="s">
        <v>2222</v>
      </c>
      <c r="D825" s="27" t="s">
        <v>2223</v>
      </c>
      <c r="E825" s="20" t="s">
        <v>215</v>
      </c>
      <c r="F825" s="15" t="s">
        <v>2224</v>
      </c>
      <c r="G825" s="15" t="s">
        <v>961</v>
      </c>
      <c r="H825" s="16" t="s">
        <v>607</v>
      </c>
      <c r="I825" s="16" t="s">
        <v>218</v>
      </c>
      <c r="J825" s="16" t="s">
        <v>218</v>
      </c>
      <c r="K825" s="16" t="s">
        <v>2225</v>
      </c>
      <c r="L825" s="16">
        <v>247</v>
      </c>
      <c r="M825" s="16">
        <v>1480</v>
      </c>
      <c r="N825" s="16" t="s">
        <v>2060</v>
      </c>
      <c r="O825" s="16"/>
      <c r="P825" s="16"/>
    </row>
    <row r="826" spans="1:16" s="67" customFormat="1" ht="12.75">
      <c r="A826" s="15" t="s">
        <v>50</v>
      </c>
      <c r="B826" s="14"/>
      <c r="C826" s="27" t="s">
        <v>2226</v>
      </c>
      <c r="D826" s="27" t="s">
        <v>2227</v>
      </c>
      <c r="E826" s="15" t="s">
        <v>215</v>
      </c>
      <c r="F826" s="15" t="s">
        <v>2228</v>
      </c>
      <c r="G826" s="15" t="s">
        <v>1266</v>
      </c>
      <c r="H826" s="16" t="s">
        <v>239</v>
      </c>
      <c r="I826" s="16" t="s">
        <v>218</v>
      </c>
      <c r="J826" s="16" t="s">
        <v>219</v>
      </c>
      <c r="K826" s="16" t="s">
        <v>2229</v>
      </c>
      <c r="L826" s="16">
        <v>233</v>
      </c>
      <c r="M826" s="16">
        <v>4970</v>
      </c>
      <c r="N826" s="16" t="s">
        <v>1752</v>
      </c>
      <c r="O826" s="17" t="s">
        <v>2230</v>
      </c>
      <c r="P826" s="17" t="s">
        <v>2230</v>
      </c>
    </row>
    <row r="827" spans="1:16" s="67" customFormat="1" ht="12.75">
      <c r="A827" s="15" t="s">
        <v>50</v>
      </c>
      <c r="B827" s="14"/>
      <c r="C827" s="27" t="s">
        <v>2231</v>
      </c>
      <c r="D827" s="27" t="s">
        <v>2232</v>
      </c>
      <c r="E827" s="15" t="s">
        <v>215</v>
      </c>
      <c r="F827" s="15" t="s">
        <v>2233</v>
      </c>
      <c r="G827" s="15" t="s">
        <v>1104</v>
      </c>
      <c r="H827" s="16" t="s">
        <v>239</v>
      </c>
      <c r="I827" s="16" t="s">
        <v>218</v>
      </c>
      <c r="J827" s="16" t="s">
        <v>219</v>
      </c>
      <c r="K827" s="16" t="s">
        <v>2234</v>
      </c>
      <c r="L827" s="16">
        <v>7</v>
      </c>
      <c r="M827" s="16">
        <v>4970</v>
      </c>
      <c r="N827" s="16" t="s">
        <v>634</v>
      </c>
      <c r="O827" s="17" t="s">
        <v>2235</v>
      </c>
      <c r="P827" s="17"/>
    </row>
    <row r="828" spans="1:16" s="67" customFormat="1" ht="12.75">
      <c r="A828" s="15" t="s">
        <v>50</v>
      </c>
      <c r="B828" s="14"/>
      <c r="C828" s="27" t="s">
        <v>2236</v>
      </c>
      <c r="D828" s="27" t="s">
        <v>2237</v>
      </c>
      <c r="E828" s="15" t="s">
        <v>215</v>
      </c>
      <c r="F828" s="15" t="s">
        <v>630</v>
      </c>
      <c r="G828" s="15" t="s">
        <v>481</v>
      </c>
      <c r="H828" s="16" t="s">
        <v>239</v>
      </c>
      <c r="I828" s="16" t="s">
        <v>218</v>
      </c>
      <c r="J828" s="16" t="s">
        <v>219</v>
      </c>
      <c r="K828" s="16" t="s">
        <v>2238</v>
      </c>
      <c r="L828" s="16">
        <v>53</v>
      </c>
      <c r="M828" s="16">
        <v>4950</v>
      </c>
      <c r="N828" s="16" t="s">
        <v>2130</v>
      </c>
      <c r="O828" s="17" t="s">
        <v>2239</v>
      </c>
      <c r="P828" s="17"/>
    </row>
    <row r="829" spans="1:16" s="67" customFormat="1" ht="12.75">
      <c r="A829" s="15" t="s">
        <v>50</v>
      </c>
      <c r="B829" s="14"/>
      <c r="C829" s="27" t="s">
        <v>2240</v>
      </c>
      <c r="D829" s="27" t="s">
        <v>2241</v>
      </c>
      <c r="E829" s="15" t="s">
        <v>215</v>
      </c>
      <c r="F829" s="15" t="s">
        <v>453</v>
      </c>
      <c r="G829" s="15" t="s">
        <v>508</v>
      </c>
      <c r="H829" s="16" t="s">
        <v>239</v>
      </c>
      <c r="I829" s="16" t="s">
        <v>218</v>
      </c>
      <c r="J829" s="16" t="s">
        <v>219</v>
      </c>
      <c r="K829" s="16" t="s">
        <v>1655</v>
      </c>
      <c r="L829" s="16">
        <v>1</v>
      </c>
      <c r="M829" s="16">
        <v>4980</v>
      </c>
      <c r="N829" s="16" t="s">
        <v>2242</v>
      </c>
      <c r="O829" s="17" t="s">
        <v>2243</v>
      </c>
      <c r="P829" s="17" t="s">
        <v>2244</v>
      </c>
    </row>
    <row r="830" spans="1:16" s="67" customFormat="1" ht="12.75">
      <c r="A830" s="91" t="s">
        <v>50</v>
      </c>
      <c r="B830" s="92"/>
      <c r="C830" s="91" t="s">
        <v>2842</v>
      </c>
      <c r="D830" s="91" t="s">
        <v>2842</v>
      </c>
      <c r="E830" s="91" t="s">
        <v>215</v>
      </c>
      <c r="F830" s="91" t="s">
        <v>2843</v>
      </c>
      <c r="G830" s="91" t="s">
        <v>217</v>
      </c>
      <c r="H830" s="93" t="s">
        <v>1213</v>
      </c>
      <c r="I830" s="93" t="s">
        <v>219</v>
      </c>
      <c r="J830" s="93" t="s">
        <v>219</v>
      </c>
      <c r="K830" s="93" t="s">
        <v>2844</v>
      </c>
      <c r="L830" s="93">
        <v>34</v>
      </c>
      <c r="M830" s="93">
        <v>4900</v>
      </c>
      <c r="N830" s="93" t="s">
        <v>390</v>
      </c>
      <c r="O830" s="94" t="s">
        <v>2845</v>
      </c>
      <c r="P830" s="94"/>
    </row>
    <row r="831" spans="1:16" s="67" customFormat="1" ht="12.75">
      <c r="A831" s="15" t="s">
        <v>206</v>
      </c>
      <c r="B831" s="14"/>
      <c r="C831" s="27" t="s">
        <v>2245</v>
      </c>
      <c r="D831" s="27" t="s">
        <v>2246</v>
      </c>
      <c r="E831" s="15" t="s">
        <v>215</v>
      </c>
      <c r="F831" s="15"/>
      <c r="G831" s="15"/>
      <c r="H831" s="16"/>
      <c r="I831" s="16" t="s">
        <v>218</v>
      </c>
      <c r="J831" s="16"/>
      <c r="K831" s="16"/>
      <c r="L831" s="16"/>
      <c r="M831" s="16"/>
      <c r="N831" s="16"/>
      <c r="O831" s="17"/>
      <c r="P831" s="17"/>
    </row>
    <row r="832" spans="1:16" s="67" customFormat="1" ht="12.75">
      <c r="A832" s="41" t="s">
        <v>85</v>
      </c>
      <c r="B832" s="56"/>
      <c r="C832" s="31" t="s">
        <v>2247</v>
      </c>
      <c r="D832" s="48" t="s">
        <v>2248</v>
      </c>
      <c r="E832" s="22" t="s">
        <v>346</v>
      </c>
      <c r="F832" s="22" t="s">
        <v>2249</v>
      </c>
      <c r="G832" s="41" t="s">
        <v>1097</v>
      </c>
      <c r="H832" s="56" t="s">
        <v>349</v>
      </c>
      <c r="I832" s="56" t="s">
        <v>218</v>
      </c>
      <c r="J832" s="56" t="s">
        <v>219</v>
      </c>
      <c r="K832" s="23" t="s">
        <v>2250</v>
      </c>
      <c r="L832" s="56">
        <v>13</v>
      </c>
      <c r="M832" s="23">
        <v>6680</v>
      </c>
      <c r="N832" s="23" t="s">
        <v>2247</v>
      </c>
      <c r="O832" s="24" t="s">
        <v>308</v>
      </c>
      <c r="P832" s="24"/>
    </row>
    <row r="833" spans="1:16" s="68" customFormat="1" ht="12.75">
      <c r="A833" s="15" t="s">
        <v>69</v>
      </c>
      <c r="B833" s="14"/>
      <c r="C833" s="27" t="s">
        <v>819</v>
      </c>
      <c r="D833" s="27" t="s">
        <v>457</v>
      </c>
      <c r="E833" s="15" t="s">
        <v>346</v>
      </c>
      <c r="F833" s="15" t="s">
        <v>1136</v>
      </c>
      <c r="G833" s="15" t="s">
        <v>986</v>
      </c>
      <c r="H833" s="16" t="s">
        <v>460</v>
      </c>
      <c r="I833" s="16" t="s">
        <v>218</v>
      </c>
      <c r="J833" s="16" t="s">
        <v>219</v>
      </c>
      <c r="K833" s="16" t="s">
        <v>1785</v>
      </c>
      <c r="L833" s="16">
        <v>1</v>
      </c>
      <c r="M833" s="16">
        <v>6870</v>
      </c>
      <c r="N833" s="16" t="s">
        <v>819</v>
      </c>
      <c r="O833" s="17" t="s">
        <v>2251</v>
      </c>
      <c r="P833" s="17"/>
    </row>
    <row r="834" spans="1:16" s="67" customFormat="1" ht="12.75">
      <c r="A834" s="15" t="s">
        <v>69</v>
      </c>
      <c r="B834" s="14"/>
      <c r="C834" s="27" t="s">
        <v>819</v>
      </c>
      <c r="D834" s="27" t="s">
        <v>457</v>
      </c>
      <c r="E834" s="15" t="s">
        <v>346</v>
      </c>
      <c r="F834" s="15" t="s">
        <v>2252</v>
      </c>
      <c r="G834" s="15" t="s">
        <v>924</v>
      </c>
      <c r="H834" s="16" t="s">
        <v>2201</v>
      </c>
      <c r="I834" s="16" t="s">
        <v>218</v>
      </c>
      <c r="J834" s="16" t="s">
        <v>219</v>
      </c>
      <c r="K834" s="16" t="s">
        <v>1785</v>
      </c>
      <c r="L834" s="16">
        <v>1</v>
      </c>
      <c r="M834" s="16">
        <v>6870</v>
      </c>
      <c r="N834" s="16" t="s">
        <v>819</v>
      </c>
      <c r="O834" s="17" t="s">
        <v>2253</v>
      </c>
      <c r="P834" s="17"/>
    </row>
    <row r="835" spans="1:16" s="67" customFormat="1" ht="12.75">
      <c r="A835" s="14" t="s">
        <v>88</v>
      </c>
      <c r="B835" s="14"/>
      <c r="C835" s="46" t="s">
        <v>2254</v>
      </c>
      <c r="D835" s="46" t="s">
        <v>345</v>
      </c>
      <c r="E835" s="14" t="s">
        <v>346</v>
      </c>
      <c r="F835" s="15" t="s">
        <v>2255</v>
      </c>
      <c r="G835" s="16" t="s">
        <v>2256</v>
      </c>
      <c r="H835" s="16"/>
      <c r="I835" s="16"/>
      <c r="J835" s="16"/>
      <c r="K835" s="16"/>
      <c r="L835" s="16"/>
      <c r="M835" s="16"/>
      <c r="N835" s="16"/>
      <c r="O835" s="17"/>
      <c r="P835" s="17"/>
    </row>
    <row r="836" spans="1:16" s="67" customFormat="1" ht="12.75">
      <c r="A836" s="15" t="s">
        <v>50</v>
      </c>
      <c r="B836" s="14"/>
      <c r="C836" s="34" t="s">
        <v>2257</v>
      </c>
      <c r="D836" s="27" t="s">
        <v>345</v>
      </c>
      <c r="E836" s="15" t="s">
        <v>346</v>
      </c>
      <c r="F836" s="15" t="s">
        <v>2258</v>
      </c>
      <c r="G836" s="15" t="s">
        <v>535</v>
      </c>
      <c r="H836" s="16" t="s">
        <v>349</v>
      </c>
      <c r="I836" s="16" t="s">
        <v>218</v>
      </c>
      <c r="J836" s="16" t="s">
        <v>218</v>
      </c>
      <c r="K836" s="16" t="s">
        <v>2259</v>
      </c>
      <c r="L836" s="16" t="s">
        <v>2260</v>
      </c>
      <c r="M836" s="16">
        <v>4780</v>
      </c>
      <c r="N836" s="16" t="s">
        <v>2261</v>
      </c>
      <c r="O836" s="17" t="s">
        <v>2262</v>
      </c>
      <c r="P836" s="17"/>
    </row>
    <row r="837" spans="1:16" s="67" customFormat="1" ht="12.75">
      <c r="A837" s="15" t="s">
        <v>204</v>
      </c>
      <c r="B837" s="14"/>
      <c r="C837" s="27" t="s">
        <v>2263</v>
      </c>
      <c r="D837" s="27" t="s">
        <v>2264</v>
      </c>
      <c r="E837" s="15" t="s">
        <v>346</v>
      </c>
      <c r="F837" s="15"/>
      <c r="G837" s="15"/>
      <c r="H837" s="16"/>
      <c r="I837" s="16"/>
      <c r="J837" s="16"/>
      <c r="K837" s="16"/>
      <c r="L837" s="16"/>
      <c r="M837" s="16"/>
      <c r="N837" s="16"/>
      <c r="O837" s="17"/>
      <c r="P837" s="17"/>
    </row>
    <row r="838" spans="1:16" s="67" customFormat="1" ht="12.75">
      <c r="A838" s="14" t="s">
        <v>88</v>
      </c>
      <c r="B838" s="14"/>
      <c r="C838" s="46" t="s">
        <v>2265</v>
      </c>
      <c r="D838" s="89" t="s">
        <v>2266</v>
      </c>
      <c r="E838" s="14" t="s">
        <v>215</v>
      </c>
      <c r="F838" s="58" t="s">
        <v>2267</v>
      </c>
      <c r="G838" s="16" t="s">
        <v>2268</v>
      </c>
      <c r="H838" s="16"/>
      <c r="I838" s="16"/>
      <c r="J838" s="16"/>
      <c r="K838" s="16"/>
      <c r="L838" s="16"/>
      <c r="M838" s="16"/>
      <c r="N838" s="16"/>
      <c r="O838" s="17"/>
      <c r="P838" s="17"/>
    </row>
    <row r="839" spans="1:16" s="67" customFormat="1" ht="12.75">
      <c r="A839" s="15" t="s">
        <v>90</v>
      </c>
      <c r="B839" s="26"/>
      <c r="C839" s="31" t="s">
        <v>2269</v>
      </c>
      <c r="D839" s="27" t="s">
        <v>345</v>
      </c>
      <c r="E839" s="20" t="s">
        <v>346</v>
      </c>
      <c r="F839" s="15" t="s">
        <v>2270</v>
      </c>
      <c r="G839" s="15" t="s">
        <v>2271</v>
      </c>
      <c r="H839" s="16" t="s">
        <v>349</v>
      </c>
      <c r="I839" s="16" t="s">
        <v>218</v>
      </c>
      <c r="J839" s="16" t="s">
        <v>218</v>
      </c>
      <c r="K839" s="16" t="s">
        <v>2272</v>
      </c>
      <c r="L839" s="16">
        <v>21</v>
      </c>
      <c r="M839" s="16">
        <v>7180</v>
      </c>
      <c r="N839" s="16" t="s">
        <v>1725</v>
      </c>
      <c r="O839" s="16"/>
      <c r="P839" s="16"/>
    </row>
    <row r="840" spans="1:16" s="67" customFormat="1" ht="12.75">
      <c r="A840" s="15" t="s">
        <v>206</v>
      </c>
      <c r="B840" s="14"/>
      <c r="C840" s="27" t="s">
        <v>2273</v>
      </c>
      <c r="D840" s="27" t="s">
        <v>2274</v>
      </c>
      <c r="E840" s="15" t="s">
        <v>604</v>
      </c>
      <c r="F840" s="15"/>
      <c r="G840" s="15"/>
      <c r="H840" s="16"/>
      <c r="I840" s="16" t="s">
        <v>218</v>
      </c>
      <c r="J840" s="16"/>
      <c r="K840" s="16"/>
      <c r="L840" s="16"/>
      <c r="M840" s="16"/>
      <c r="N840" s="16"/>
      <c r="O840" s="17"/>
      <c r="P840" s="17"/>
    </row>
    <row r="841" spans="1:16" s="67" customFormat="1" ht="12.75">
      <c r="A841" s="15" t="s">
        <v>50</v>
      </c>
      <c r="B841" s="14"/>
      <c r="C841" s="27" t="s">
        <v>2275</v>
      </c>
      <c r="D841" s="27" t="s">
        <v>2276</v>
      </c>
      <c r="E841" s="15" t="s">
        <v>215</v>
      </c>
      <c r="F841" s="15" t="s">
        <v>2277</v>
      </c>
      <c r="G841" s="15" t="s">
        <v>1266</v>
      </c>
      <c r="H841" s="16" t="s">
        <v>607</v>
      </c>
      <c r="I841" s="16" t="s">
        <v>219</v>
      </c>
      <c r="J841" s="16" t="s">
        <v>219</v>
      </c>
      <c r="K841" s="16" t="s">
        <v>2278</v>
      </c>
      <c r="L841" s="16">
        <v>25</v>
      </c>
      <c r="M841" s="16">
        <v>4000</v>
      </c>
      <c r="N841" s="16" t="s">
        <v>2279</v>
      </c>
      <c r="O841" s="17" t="s">
        <v>2280</v>
      </c>
      <c r="P841" s="17"/>
    </row>
    <row r="842" spans="1:16" s="67" customFormat="1" ht="12.75">
      <c r="A842" s="14" t="s">
        <v>88</v>
      </c>
      <c r="B842" s="14"/>
      <c r="C842" s="46" t="s">
        <v>2281</v>
      </c>
      <c r="D842" s="46" t="s">
        <v>2282</v>
      </c>
      <c r="E842" s="14" t="s">
        <v>215</v>
      </c>
      <c r="F842" s="15" t="s">
        <v>2283</v>
      </c>
      <c r="G842" s="16" t="s">
        <v>807</v>
      </c>
      <c r="H842" s="16"/>
      <c r="I842" s="16"/>
      <c r="J842" s="16"/>
      <c r="K842" s="16"/>
      <c r="L842" s="16"/>
      <c r="M842" s="16"/>
      <c r="N842" s="16"/>
      <c r="O842" s="17"/>
      <c r="P842" s="17"/>
    </row>
    <row r="843" spans="1:16" s="67" customFormat="1" ht="12.75">
      <c r="A843" s="14" t="s">
        <v>88</v>
      </c>
      <c r="B843" s="14"/>
      <c r="C843" s="46" t="s">
        <v>2284</v>
      </c>
      <c r="D843" s="89" t="s">
        <v>2285</v>
      </c>
      <c r="E843" s="14" t="s">
        <v>215</v>
      </c>
      <c r="F843" s="58" t="s">
        <v>2286</v>
      </c>
      <c r="G843" s="16" t="s">
        <v>2256</v>
      </c>
      <c r="H843" s="16"/>
      <c r="I843" s="16"/>
      <c r="J843" s="16"/>
      <c r="K843" s="16"/>
      <c r="L843" s="16"/>
      <c r="M843" s="16"/>
      <c r="N843" s="16"/>
      <c r="O843" s="17"/>
      <c r="P843" s="17"/>
    </row>
    <row r="844" spans="1:16" s="67" customFormat="1" ht="12.75">
      <c r="A844" s="14" t="s">
        <v>88</v>
      </c>
      <c r="B844" s="14"/>
      <c r="C844" s="46" t="s">
        <v>2287</v>
      </c>
      <c r="D844" s="46" t="s">
        <v>2288</v>
      </c>
      <c r="E844" s="14" t="s">
        <v>215</v>
      </c>
      <c r="F844" s="15" t="s">
        <v>2289</v>
      </c>
      <c r="G844" s="16" t="s">
        <v>1266</v>
      </c>
      <c r="H844" s="16"/>
      <c r="I844" s="16"/>
      <c r="J844" s="16"/>
      <c r="K844" s="16"/>
      <c r="L844" s="16"/>
      <c r="M844" s="16"/>
      <c r="N844" s="16"/>
      <c r="O844" s="17"/>
      <c r="P844" s="17"/>
    </row>
    <row r="845" spans="1:16" s="67" customFormat="1" ht="12.75">
      <c r="A845" s="14" t="s">
        <v>88</v>
      </c>
      <c r="B845" s="14"/>
      <c r="C845" s="46" t="s">
        <v>2290</v>
      </c>
      <c r="D845" s="46" t="s">
        <v>2291</v>
      </c>
      <c r="E845" s="14" t="s">
        <v>215</v>
      </c>
      <c r="F845" s="15" t="s">
        <v>2292</v>
      </c>
      <c r="G845" s="16" t="s">
        <v>517</v>
      </c>
      <c r="H845" s="16"/>
      <c r="I845" s="16"/>
      <c r="J845" s="16"/>
      <c r="K845" s="16"/>
      <c r="L845" s="16"/>
      <c r="M845" s="16"/>
      <c r="N845" s="16"/>
      <c r="O845" s="17"/>
      <c r="P845" s="17"/>
    </row>
    <row r="846" spans="1:16" s="18" customFormat="1" ht="12.75">
      <c r="A846" s="15" t="s">
        <v>206</v>
      </c>
      <c r="B846" s="14"/>
      <c r="C846" s="27" t="s">
        <v>2293</v>
      </c>
      <c r="D846" s="27" t="s">
        <v>2294</v>
      </c>
      <c r="E846" s="15" t="s">
        <v>215</v>
      </c>
      <c r="F846" s="15"/>
      <c r="G846" s="15"/>
      <c r="H846" s="16"/>
      <c r="I846" s="16" t="s">
        <v>218</v>
      </c>
      <c r="J846" s="16"/>
      <c r="K846" s="16"/>
      <c r="L846" s="16"/>
      <c r="M846" s="16"/>
      <c r="N846" s="16"/>
      <c r="O846" s="17"/>
      <c r="P846" s="17"/>
    </row>
    <row r="847" spans="1:16" s="18" customFormat="1" ht="12.75">
      <c r="A847" s="14" t="s">
        <v>88</v>
      </c>
      <c r="B847" s="14"/>
      <c r="C847" s="46" t="s">
        <v>2295</v>
      </c>
      <c r="D847" s="89" t="s">
        <v>2296</v>
      </c>
      <c r="E847" s="14" t="s">
        <v>215</v>
      </c>
      <c r="F847" s="58" t="s">
        <v>2297</v>
      </c>
      <c r="G847" s="16" t="s">
        <v>1600</v>
      </c>
      <c r="H847" s="16"/>
      <c r="I847" s="16"/>
      <c r="J847" s="16"/>
      <c r="K847" s="16"/>
      <c r="L847" s="16"/>
      <c r="M847" s="16"/>
      <c r="N847" s="16"/>
      <c r="O847" s="17"/>
      <c r="P847" s="17"/>
    </row>
    <row r="848" spans="1:16" s="18" customFormat="1" ht="12.75">
      <c r="A848" s="14" t="s">
        <v>88</v>
      </c>
      <c r="B848" s="14"/>
      <c r="C848" s="46" t="s">
        <v>2298</v>
      </c>
      <c r="D848" s="46" t="s">
        <v>2299</v>
      </c>
      <c r="E848" s="14" t="s">
        <v>215</v>
      </c>
      <c r="F848" s="15" t="s">
        <v>2300</v>
      </c>
      <c r="G848" s="16" t="s">
        <v>441</v>
      </c>
      <c r="H848" s="16"/>
      <c r="I848" s="16"/>
      <c r="J848" s="16"/>
      <c r="K848" s="16"/>
      <c r="L848" s="16"/>
      <c r="M848" s="16"/>
      <c r="N848" s="16"/>
      <c r="O848" s="17"/>
      <c r="P848" s="17"/>
    </row>
    <row r="849" spans="1:16" s="18" customFormat="1" ht="12.75">
      <c r="A849" s="15" t="s">
        <v>90</v>
      </c>
      <c r="B849" s="26"/>
      <c r="C849" s="31" t="s">
        <v>2301</v>
      </c>
      <c r="D849" s="27" t="s">
        <v>345</v>
      </c>
      <c r="E849" s="20" t="s">
        <v>346</v>
      </c>
      <c r="F849" s="15" t="s">
        <v>2302</v>
      </c>
      <c r="G849" s="15" t="s">
        <v>2303</v>
      </c>
      <c r="H849" s="16" t="s">
        <v>349</v>
      </c>
      <c r="I849" s="16" t="s">
        <v>218</v>
      </c>
      <c r="J849" s="16" t="s">
        <v>219</v>
      </c>
      <c r="K849" s="16" t="s">
        <v>2304</v>
      </c>
      <c r="L849" s="16">
        <v>22</v>
      </c>
      <c r="M849" s="16">
        <v>7830</v>
      </c>
      <c r="N849" s="16" t="s">
        <v>2305</v>
      </c>
      <c r="O849" s="16"/>
      <c r="P849" s="16"/>
    </row>
    <row r="850" spans="1:16" s="18" customFormat="1" ht="12.75">
      <c r="A850" s="15" t="s">
        <v>204</v>
      </c>
      <c r="B850" s="14"/>
      <c r="C850" s="27" t="s">
        <v>155</v>
      </c>
      <c r="D850" s="27" t="s">
        <v>156</v>
      </c>
      <c r="E850" s="15" t="s">
        <v>215</v>
      </c>
      <c r="F850" s="15"/>
      <c r="G850" s="15"/>
      <c r="H850" s="16"/>
      <c r="I850" s="16"/>
      <c r="J850" s="16"/>
      <c r="K850" s="16"/>
      <c r="L850" s="16"/>
      <c r="M850" s="16"/>
      <c r="N850" s="16"/>
      <c r="O850" s="17"/>
      <c r="P850" s="17"/>
    </row>
    <row r="851" spans="1:16" s="18" customFormat="1" ht="12.75">
      <c r="A851" s="15" t="s">
        <v>205</v>
      </c>
      <c r="B851" s="14"/>
      <c r="C851" s="27" t="s">
        <v>2306</v>
      </c>
      <c r="D851" s="27" t="s">
        <v>2307</v>
      </c>
      <c r="E851" s="15" t="s">
        <v>215</v>
      </c>
      <c r="F851" s="15" t="s">
        <v>2308</v>
      </c>
      <c r="G851" s="15" t="s">
        <v>701</v>
      </c>
      <c r="H851" s="16" t="s">
        <v>239</v>
      </c>
      <c r="I851" s="16" t="s">
        <v>218</v>
      </c>
      <c r="J851" s="16" t="s">
        <v>219</v>
      </c>
      <c r="K851" s="16" t="s">
        <v>2309</v>
      </c>
      <c r="L851" s="16" t="s">
        <v>2310</v>
      </c>
      <c r="M851" s="16">
        <v>4280</v>
      </c>
      <c r="N851" s="16" t="s">
        <v>1637</v>
      </c>
      <c r="O851" s="17" t="s">
        <v>2311</v>
      </c>
      <c r="P851" s="17"/>
    </row>
    <row r="852" spans="1:16" s="18" customFormat="1" ht="12.75">
      <c r="A852" s="14" t="s">
        <v>88</v>
      </c>
      <c r="B852" s="14"/>
      <c r="C852" s="46" t="s">
        <v>2312</v>
      </c>
      <c r="D852" s="89" t="s">
        <v>2313</v>
      </c>
      <c r="E852" s="14" t="s">
        <v>215</v>
      </c>
      <c r="F852" s="15" t="s">
        <v>2314</v>
      </c>
      <c r="G852" s="16" t="s">
        <v>2315</v>
      </c>
      <c r="H852" s="16"/>
      <c r="I852" s="16"/>
      <c r="J852" s="16"/>
      <c r="K852" s="16"/>
      <c r="L852" s="16"/>
      <c r="M852" s="16"/>
      <c r="N852" s="16"/>
      <c r="O852" s="17"/>
      <c r="P852" s="17"/>
    </row>
    <row r="853" spans="1:16" s="18" customFormat="1" ht="12.75">
      <c r="A853" s="15" t="s">
        <v>90</v>
      </c>
      <c r="B853" s="26"/>
      <c r="C853" s="27" t="s">
        <v>2316</v>
      </c>
      <c r="D853" s="27" t="s">
        <v>2317</v>
      </c>
      <c r="E853" s="20" t="s">
        <v>215</v>
      </c>
      <c r="F853" s="15" t="s">
        <v>1862</v>
      </c>
      <c r="G853" s="15" t="s">
        <v>508</v>
      </c>
      <c r="H853" s="16" t="s">
        <v>2318</v>
      </c>
      <c r="I853" s="16" t="s">
        <v>218</v>
      </c>
      <c r="J853" s="16" t="s">
        <v>218</v>
      </c>
      <c r="K853" s="16" t="s">
        <v>2319</v>
      </c>
      <c r="L853" s="16">
        <v>18</v>
      </c>
      <c r="M853" s="16">
        <v>7061</v>
      </c>
      <c r="N853" s="16" t="s">
        <v>2320</v>
      </c>
      <c r="O853" s="16"/>
      <c r="P853" s="16"/>
    </row>
    <row r="854" spans="1:16" s="18" customFormat="1" ht="12.75">
      <c r="A854" s="15" t="s">
        <v>206</v>
      </c>
      <c r="B854" s="14"/>
      <c r="C854" s="27" t="s">
        <v>2321</v>
      </c>
      <c r="D854" s="27" t="s">
        <v>2322</v>
      </c>
      <c r="E854" s="15" t="s">
        <v>215</v>
      </c>
      <c r="F854" s="15"/>
      <c r="G854" s="15"/>
      <c r="H854" s="16"/>
      <c r="I854" s="16" t="s">
        <v>218</v>
      </c>
      <c r="J854" s="16"/>
      <c r="K854" s="16"/>
      <c r="L854" s="16"/>
      <c r="M854" s="16"/>
      <c r="N854" s="16"/>
      <c r="O854" s="17"/>
      <c r="P854" s="17"/>
    </row>
    <row r="855" spans="1:16" s="18" customFormat="1" ht="12.75">
      <c r="A855" s="91" t="s">
        <v>69</v>
      </c>
      <c r="B855" s="92"/>
      <c r="C855" s="91" t="s">
        <v>2846</v>
      </c>
      <c r="D855" s="91" t="s">
        <v>2846</v>
      </c>
      <c r="E855" s="91" t="s">
        <v>215</v>
      </c>
      <c r="F855" s="91" t="s">
        <v>1398</v>
      </c>
      <c r="G855" s="91" t="s">
        <v>416</v>
      </c>
      <c r="H855" s="93"/>
      <c r="I855" s="93" t="s">
        <v>218</v>
      </c>
      <c r="J855" s="93" t="s">
        <v>219</v>
      </c>
      <c r="K855" s="93" t="s">
        <v>2847</v>
      </c>
      <c r="L855" s="93">
        <v>48</v>
      </c>
      <c r="M855" s="93">
        <v>6900</v>
      </c>
      <c r="N855" s="93" t="s">
        <v>1902</v>
      </c>
      <c r="O855" s="94" t="s">
        <v>2848</v>
      </c>
      <c r="P855" s="94"/>
    </row>
    <row r="856" spans="1:16" s="18" customFormat="1" ht="12.75">
      <c r="A856" s="91" t="s">
        <v>69</v>
      </c>
      <c r="B856" s="92"/>
      <c r="C856" s="91" t="s">
        <v>2846</v>
      </c>
      <c r="D856" s="91" t="s">
        <v>2846</v>
      </c>
      <c r="E856" s="91" t="s">
        <v>215</v>
      </c>
      <c r="F856" s="91" t="s">
        <v>2849</v>
      </c>
      <c r="G856" s="91" t="s">
        <v>1473</v>
      </c>
      <c r="H856" s="93"/>
      <c r="I856" s="93" t="s">
        <v>218</v>
      </c>
      <c r="J856" s="93" t="s">
        <v>219</v>
      </c>
      <c r="K856" s="93"/>
      <c r="L856" s="93"/>
      <c r="M856" s="93"/>
      <c r="N856" s="93"/>
      <c r="O856" s="94"/>
      <c r="P856" s="94"/>
    </row>
    <row r="857" spans="1:16" s="18" customFormat="1" ht="12.75">
      <c r="A857" s="91" t="s">
        <v>50</v>
      </c>
      <c r="B857" s="92"/>
      <c r="C857" s="91" t="s">
        <v>2850</v>
      </c>
      <c r="D857" s="91" t="s">
        <v>2850</v>
      </c>
      <c r="E857" s="91" t="s">
        <v>215</v>
      </c>
      <c r="F857" s="91" t="s">
        <v>1271</v>
      </c>
      <c r="G857" s="91" t="s">
        <v>1235</v>
      </c>
      <c r="H857" s="93" t="s">
        <v>239</v>
      </c>
      <c r="I857" s="93" t="s">
        <v>218</v>
      </c>
      <c r="J857" s="93" t="s">
        <v>219</v>
      </c>
      <c r="K857" s="93" t="s">
        <v>2851</v>
      </c>
      <c r="L857" s="93">
        <v>13</v>
      </c>
      <c r="M857" s="93">
        <v>4990</v>
      </c>
      <c r="N857" s="93" t="s">
        <v>1825</v>
      </c>
      <c r="O857" s="94" t="s">
        <v>2852</v>
      </c>
      <c r="P857" s="94"/>
    </row>
    <row r="858" spans="1:16" s="18" customFormat="1" ht="12.75">
      <c r="A858" s="91" t="s">
        <v>50</v>
      </c>
      <c r="B858" s="92"/>
      <c r="C858" s="91" t="s">
        <v>2853</v>
      </c>
      <c r="D858" s="91" t="s">
        <v>2853</v>
      </c>
      <c r="E858" s="91" t="s">
        <v>215</v>
      </c>
      <c r="F858" s="91" t="s">
        <v>2252</v>
      </c>
      <c r="G858" s="91" t="s">
        <v>789</v>
      </c>
      <c r="H858" s="93" t="s">
        <v>239</v>
      </c>
      <c r="I858" s="93" t="s">
        <v>218</v>
      </c>
      <c r="J858" s="93" t="s">
        <v>219</v>
      </c>
      <c r="K858" s="93" t="s">
        <v>2854</v>
      </c>
      <c r="L858" s="93" t="s">
        <v>2855</v>
      </c>
      <c r="M858" s="93">
        <v>6690</v>
      </c>
      <c r="N858" s="93" t="s">
        <v>2534</v>
      </c>
      <c r="O858" s="94" t="s">
        <v>2856</v>
      </c>
      <c r="P858" s="94"/>
    </row>
    <row r="859" spans="1:16" s="18" customFormat="1" ht="12.75">
      <c r="A859" s="91" t="s">
        <v>69</v>
      </c>
      <c r="B859" s="92"/>
      <c r="C859" s="91" t="s">
        <v>2857</v>
      </c>
      <c r="D859" s="91" t="s">
        <v>2857</v>
      </c>
      <c r="E859" s="91" t="s">
        <v>215</v>
      </c>
      <c r="F859" s="91" t="s">
        <v>932</v>
      </c>
      <c r="G859" s="91" t="s">
        <v>1639</v>
      </c>
      <c r="H859" s="93"/>
      <c r="I859" s="93" t="s">
        <v>218</v>
      </c>
      <c r="J859" s="93" t="s">
        <v>219</v>
      </c>
      <c r="K859" s="93" t="s">
        <v>791</v>
      </c>
      <c r="L859" s="93">
        <v>4</v>
      </c>
      <c r="M859" s="93">
        <v>6929</v>
      </c>
      <c r="N859" s="93" t="s">
        <v>2858</v>
      </c>
      <c r="O859" s="94" t="s">
        <v>2859</v>
      </c>
      <c r="P859" s="94"/>
    </row>
    <row r="860" spans="1:16" s="18" customFormat="1" ht="25.5">
      <c r="A860" s="92" t="s">
        <v>88</v>
      </c>
      <c r="B860" s="92"/>
      <c r="C860" s="99" t="s">
        <v>2860</v>
      </c>
      <c r="D860" s="99" t="s">
        <v>2860</v>
      </c>
      <c r="E860" s="92" t="s">
        <v>215</v>
      </c>
      <c r="F860" s="100" t="s">
        <v>2861</v>
      </c>
      <c r="G860" s="93" t="s">
        <v>957</v>
      </c>
      <c r="H860" s="93"/>
      <c r="I860" s="93"/>
      <c r="J860" s="93"/>
      <c r="K860" s="93"/>
      <c r="L860" s="93"/>
      <c r="M860" s="93"/>
      <c r="N860" s="93"/>
      <c r="O860" s="94"/>
      <c r="P860" s="94"/>
    </row>
    <row r="861" spans="1:16" s="18" customFormat="1" ht="12.75">
      <c r="A861" s="92" t="s">
        <v>88</v>
      </c>
      <c r="B861" s="92"/>
      <c r="C861" s="99" t="s">
        <v>2862</v>
      </c>
      <c r="D861" s="99" t="s">
        <v>2862</v>
      </c>
      <c r="E861" s="92" t="s">
        <v>215</v>
      </c>
      <c r="F861" s="100" t="s">
        <v>2863</v>
      </c>
      <c r="G861" s="93" t="s">
        <v>768</v>
      </c>
      <c r="H861" s="93"/>
      <c r="I861" s="93"/>
      <c r="J861" s="93"/>
      <c r="K861" s="93"/>
      <c r="L861" s="93"/>
      <c r="M861" s="93"/>
      <c r="N861" s="93"/>
      <c r="O861" s="94"/>
      <c r="P861" s="94"/>
    </row>
    <row r="862" spans="1:16" s="18" customFormat="1" ht="12.75">
      <c r="A862" s="91" t="s">
        <v>69</v>
      </c>
      <c r="B862" s="92"/>
      <c r="C862" s="91" t="s">
        <v>2864</v>
      </c>
      <c r="D862" s="91" t="s">
        <v>2864</v>
      </c>
      <c r="E862" s="91" t="s">
        <v>215</v>
      </c>
      <c r="F862" s="91" t="s">
        <v>2865</v>
      </c>
      <c r="G862" s="91" t="s">
        <v>359</v>
      </c>
      <c r="H862" s="93"/>
      <c r="I862" s="93" t="s">
        <v>218</v>
      </c>
      <c r="J862" s="93" t="s">
        <v>219</v>
      </c>
      <c r="K862" s="93" t="s">
        <v>2866</v>
      </c>
      <c r="L862" s="93">
        <v>6</v>
      </c>
      <c r="M862" s="93">
        <v>6927</v>
      </c>
      <c r="N862" s="93" t="s">
        <v>2867</v>
      </c>
      <c r="O862" s="94" t="s">
        <v>2868</v>
      </c>
      <c r="P862" s="94"/>
    </row>
    <row r="863" spans="1:16" s="18" customFormat="1" ht="12.75">
      <c r="A863" s="91" t="s">
        <v>69</v>
      </c>
      <c r="B863" s="92"/>
      <c r="C863" s="91" t="s">
        <v>2869</v>
      </c>
      <c r="D863" s="91" t="s">
        <v>2869</v>
      </c>
      <c r="E863" s="91" t="s">
        <v>215</v>
      </c>
      <c r="F863" s="91" t="s">
        <v>2870</v>
      </c>
      <c r="G863" s="91" t="s">
        <v>2871</v>
      </c>
      <c r="H863" s="93" t="s">
        <v>239</v>
      </c>
      <c r="I863" s="93" t="s">
        <v>218</v>
      </c>
      <c r="J863" s="93" t="s">
        <v>218</v>
      </c>
      <c r="K863" s="93" t="s">
        <v>2872</v>
      </c>
      <c r="L863" s="93">
        <v>35</v>
      </c>
      <c r="M863" s="93">
        <v>6870</v>
      </c>
      <c r="N863" s="93" t="s">
        <v>819</v>
      </c>
      <c r="O863" s="94" t="s">
        <v>2873</v>
      </c>
      <c r="P863" s="94"/>
    </row>
    <row r="864" spans="1:16" s="18" customFormat="1" ht="25.5">
      <c r="A864" s="92" t="s">
        <v>88</v>
      </c>
      <c r="B864" s="92"/>
      <c r="C864" s="99" t="s">
        <v>2874</v>
      </c>
      <c r="D864" s="99" t="s">
        <v>2874</v>
      </c>
      <c r="E864" s="92" t="s">
        <v>215</v>
      </c>
      <c r="F864" s="100" t="s">
        <v>2875</v>
      </c>
      <c r="G864" s="93" t="s">
        <v>1266</v>
      </c>
      <c r="H864" s="93"/>
      <c r="I864" s="93"/>
      <c r="J864" s="93"/>
      <c r="K864" s="93"/>
      <c r="L864" s="93"/>
      <c r="M864" s="93"/>
      <c r="N864" s="93"/>
      <c r="O864" s="94"/>
      <c r="P864" s="94"/>
    </row>
    <row r="865" spans="1:16" s="18" customFormat="1" ht="12.75">
      <c r="A865" s="15" t="s">
        <v>90</v>
      </c>
      <c r="B865" s="26"/>
      <c r="C865" s="31" t="s">
        <v>2323</v>
      </c>
      <c r="D865" s="27" t="s">
        <v>345</v>
      </c>
      <c r="E865" s="20" t="s">
        <v>346</v>
      </c>
      <c r="F865" s="15" t="s">
        <v>2324</v>
      </c>
      <c r="G865" s="15" t="s">
        <v>1108</v>
      </c>
      <c r="H865" s="16" t="s">
        <v>349</v>
      </c>
      <c r="I865" s="16" t="s">
        <v>218</v>
      </c>
      <c r="J865" s="16" t="s">
        <v>218</v>
      </c>
      <c r="K865" s="16" t="s">
        <v>2325</v>
      </c>
      <c r="L865" s="16">
        <v>49</v>
      </c>
      <c r="M865" s="16">
        <v>7060</v>
      </c>
      <c r="N865" s="16" t="s">
        <v>2326</v>
      </c>
      <c r="O865" s="16"/>
      <c r="P865" s="16"/>
    </row>
    <row r="866" spans="1:16" s="18" customFormat="1" ht="12.75">
      <c r="A866" s="91" t="s">
        <v>69</v>
      </c>
      <c r="B866" s="92"/>
      <c r="C866" s="91" t="s">
        <v>2876</v>
      </c>
      <c r="D866" s="91" t="s">
        <v>2876</v>
      </c>
      <c r="E866" s="91" t="s">
        <v>215</v>
      </c>
      <c r="F866" s="91" t="s">
        <v>2877</v>
      </c>
      <c r="G866" s="91" t="s">
        <v>2878</v>
      </c>
      <c r="H866" s="93"/>
      <c r="I866" s="93" t="s">
        <v>218</v>
      </c>
      <c r="J866" s="93" t="s">
        <v>219</v>
      </c>
      <c r="K866" s="93" t="s">
        <v>2879</v>
      </c>
      <c r="L866" s="93">
        <v>34</v>
      </c>
      <c r="M866" s="93">
        <v>6952</v>
      </c>
      <c r="N866" s="93" t="s">
        <v>2880</v>
      </c>
      <c r="O866" s="94" t="s">
        <v>2881</v>
      </c>
      <c r="P866" s="94"/>
    </row>
    <row r="867" spans="1:16" s="18" customFormat="1" ht="12.75">
      <c r="A867" s="41" t="s">
        <v>85</v>
      </c>
      <c r="B867" s="56"/>
      <c r="C867" s="31" t="s">
        <v>2327</v>
      </c>
      <c r="D867" s="48" t="s">
        <v>2328</v>
      </c>
      <c r="E867" s="22" t="s">
        <v>346</v>
      </c>
      <c r="F867" s="22" t="s">
        <v>2329</v>
      </c>
      <c r="G867" s="41" t="s">
        <v>2101</v>
      </c>
      <c r="H867" s="56" t="s">
        <v>450</v>
      </c>
      <c r="I867" s="56" t="s">
        <v>218</v>
      </c>
      <c r="J867" s="56" t="s">
        <v>219</v>
      </c>
      <c r="K867" s="23" t="s">
        <v>2330</v>
      </c>
      <c r="L867" s="56">
        <v>11</v>
      </c>
      <c r="M867" s="23">
        <v>5377</v>
      </c>
      <c r="N867" s="23" t="s">
        <v>2331</v>
      </c>
      <c r="O867" s="24" t="s">
        <v>308</v>
      </c>
      <c r="P867" s="24"/>
    </row>
    <row r="868" spans="1:16" s="18" customFormat="1" ht="12.75">
      <c r="A868" s="41" t="s">
        <v>85</v>
      </c>
      <c r="B868" s="56"/>
      <c r="C868" s="31" t="s">
        <v>2327</v>
      </c>
      <c r="D868" s="48" t="s">
        <v>2328</v>
      </c>
      <c r="E868" s="22" t="s">
        <v>346</v>
      </c>
      <c r="F868" s="22" t="s">
        <v>2332</v>
      </c>
      <c r="G868" s="41" t="s">
        <v>488</v>
      </c>
      <c r="H868" s="56" t="s">
        <v>349</v>
      </c>
      <c r="I868" s="56" t="s">
        <v>218</v>
      </c>
      <c r="J868" s="56" t="s">
        <v>219</v>
      </c>
      <c r="K868" s="23" t="s">
        <v>711</v>
      </c>
      <c r="L868" s="56">
        <v>1</v>
      </c>
      <c r="M868" s="23">
        <v>5377</v>
      </c>
      <c r="N868" s="23" t="s">
        <v>2331</v>
      </c>
      <c r="O868" s="24" t="s">
        <v>2333</v>
      </c>
      <c r="P868" s="24"/>
    </row>
    <row r="869" spans="1:16" s="18" customFormat="1" ht="12.75">
      <c r="A869" s="41" t="s">
        <v>85</v>
      </c>
      <c r="B869" s="56"/>
      <c r="C869" s="31" t="s">
        <v>2327</v>
      </c>
      <c r="D869" s="48" t="s">
        <v>2328</v>
      </c>
      <c r="E869" s="22" t="s">
        <v>346</v>
      </c>
      <c r="F869" s="22" t="s">
        <v>2334</v>
      </c>
      <c r="G869" s="41" t="s">
        <v>248</v>
      </c>
      <c r="H869" s="56" t="s">
        <v>446</v>
      </c>
      <c r="I869" s="56" t="s">
        <v>218</v>
      </c>
      <c r="J869" s="56" t="s">
        <v>219</v>
      </c>
      <c r="K869" s="23" t="s">
        <v>2335</v>
      </c>
      <c r="L869" s="56">
        <v>18</v>
      </c>
      <c r="M869" s="23">
        <v>5377</v>
      </c>
      <c r="N869" s="23" t="s">
        <v>2336</v>
      </c>
      <c r="O869" s="24" t="s">
        <v>2337</v>
      </c>
      <c r="P869" s="24"/>
    </row>
    <row r="870" spans="1:16" s="18" customFormat="1" ht="12.75">
      <c r="A870" s="15" t="s">
        <v>90</v>
      </c>
      <c r="B870" s="26"/>
      <c r="C870" s="27" t="s">
        <v>2338</v>
      </c>
      <c r="D870" s="27" t="s">
        <v>2338</v>
      </c>
      <c r="E870" s="20" t="s">
        <v>215</v>
      </c>
      <c r="F870" s="15" t="s">
        <v>2339</v>
      </c>
      <c r="G870" s="15" t="s">
        <v>689</v>
      </c>
      <c r="H870" s="16" t="s">
        <v>239</v>
      </c>
      <c r="I870" s="16" t="s">
        <v>218</v>
      </c>
      <c r="J870" s="16" t="s">
        <v>219</v>
      </c>
      <c r="K870" s="16" t="s">
        <v>2340</v>
      </c>
      <c r="L870" s="16">
        <v>41</v>
      </c>
      <c r="M870" s="16">
        <v>1480</v>
      </c>
      <c r="N870" s="16" t="s">
        <v>2060</v>
      </c>
      <c r="O870" s="16"/>
      <c r="P870" s="16"/>
    </row>
    <row r="871" spans="1:16" s="18" customFormat="1" ht="12.75">
      <c r="A871" s="15" t="s">
        <v>204</v>
      </c>
      <c r="B871" s="14"/>
      <c r="C871" s="27" t="s">
        <v>2341</v>
      </c>
      <c r="D871" s="27" t="s">
        <v>345</v>
      </c>
      <c r="E871" s="15" t="s">
        <v>346</v>
      </c>
      <c r="F871" s="15"/>
      <c r="G871" s="15"/>
      <c r="H871" s="16"/>
      <c r="I871" s="16"/>
      <c r="J871" s="16"/>
      <c r="K871" s="16"/>
      <c r="L871" s="16"/>
      <c r="M871" s="16"/>
      <c r="N871" s="16"/>
      <c r="O871" s="17"/>
      <c r="P871" s="17"/>
    </row>
    <row r="872" spans="1:16" s="18" customFormat="1" ht="12.75">
      <c r="A872" s="15" t="s">
        <v>204</v>
      </c>
      <c r="B872" s="14"/>
      <c r="C872" s="27" t="s">
        <v>390</v>
      </c>
      <c r="D872" s="27" t="s">
        <v>345</v>
      </c>
      <c r="E872" s="15" t="s">
        <v>346</v>
      </c>
      <c r="F872" s="15"/>
      <c r="G872" s="15"/>
      <c r="H872" s="16"/>
      <c r="I872" s="16"/>
      <c r="J872" s="16"/>
      <c r="K872" s="16"/>
      <c r="L872" s="16"/>
      <c r="M872" s="16"/>
      <c r="N872" s="16"/>
      <c r="O872" s="17"/>
      <c r="P872" s="17"/>
    </row>
    <row r="873" spans="1:16" s="18" customFormat="1" ht="12.75">
      <c r="A873" s="15" t="s">
        <v>204</v>
      </c>
      <c r="B873" s="14"/>
      <c r="C873" s="27" t="s">
        <v>153</v>
      </c>
      <c r="D873" s="27" t="s">
        <v>154</v>
      </c>
      <c r="E873" s="15" t="s">
        <v>215</v>
      </c>
      <c r="F873" s="15"/>
      <c r="G873" s="15"/>
      <c r="H873" s="16"/>
      <c r="I873" s="16"/>
      <c r="J873" s="16"/>
      <c r="K873" s="16"/>
      <c r="L873" s="16"/>
      <c r="M873" s="16"/>
      <c r="N873" s="16"/>
      <c r="O873" s="17"/>
      <c r="P873" s="17"/>
    </row>
    <row r="874" spans="1:16" s="95" customFormat="1" ht="12.75">
      <c r="A874" s="15" t="s">
        <v>206</v>
      </c>
      <c r="B874" s="14"/>
      <c r="C874" s="27" t="s">
        <v>2342</v>
      </c>
      <c r="D874" s="27" t="s">
        <v>2343</v>
      </c>
      <c r="E874" s="15" t="s">
        <v>215</v>
      </c>
      <c r="F874" s="15"/>
      <c r="G874" s="15"/>
      <c r="H874" s="16"/>
      <c r="I874" s="16" t="s">
        <v>218</v>
      </c>
      <c r="J874" s="16"/>
      <c r="K874" s="16"/>
      <c r="L874" s="16"/>
      <c r="M874" s="16"/>
      <c r="N874" s="16"/>
      <c r="O874" s="17"/>
      <c r="P874" s="17"/>
    </row>
    <row r="875" spans="1:16" s="95" customFormat="1" ht="12.75">
      <c r="A875" s="15" t="s">
        <v>50</v>
      </c>
      <c r="B875" s="14"/>
      <c r="C875" s="27" t="s">
        <v>162</v>
      </c>
      <c r="D875" s="27" t="s">
        <v>2344</v>
      </c>
      <c r="E875" s="15" t="s">
        <v>215</v>
      </c>
      <c r="F875" s="15" t="s">
        <v>2345</v>
      </c>
      <c r="G875" s="15" t="s">
        <v>689</v>
      </c>
      <c r="H875" s="16" t="s">
        <v>2346</v>
      </c>
      <c r="I875" s="16" t="s">
        <v>219</v>
      </c>
      <c r="J875" s="16" t="s">
        <v>219</v>
      </c>
      <c r="K875" s="16" t="s">
        <v>2347</v>
      </c>
      <c r="L875" s="16" t="s">
        <v>2348</v>
      </c>
      <c r="M875" s="16">
        <v>5000</v>
      </c>
      <c r="N875" s="16" t="s">
        <v>860</v>
      </c>
      <c r="O875" s="17" t="s">
        <v>2349</v>
      </c>
      <c r="P875" s="17" t="s">
        <v>2350</v>
      </c>
    </row>
    <row r="876" spans="1:16" s="95" customFormat="1" ht="12.75">
      <c r="A876" s="15" t="s">
        <v>206</v>
      </c>
      <c r="B876" s="14"/>
      <c r="C876" s="27" t="s">
        <v>162</v>
      </c>
      <c r="D876" s="27" t="s">
        <v>2344</v>
      </c>
      <c r="E876" s="15" t="s">
        <v>215</v>
      </c>
      <c r="F876" s="15"/>
      <c r="G876" s="15"/>
      <c r="H876" s="16"/>
      <c r="I876" s="16" t="s">
        <v>218</v>
      </c>
      <c r="J876" s="16"/>
      <c r="K876" s="16"/>
      <c r="L876" s="16"/>
      <c r="M876" s="16"/>
      <c r="N876" s="16"/>
      <c r="O876" s="17"/>
      <c r="P876" s="17"/>
    </row>
    <row r="877" spans="1:16" s="95" customFormat="1" ht="12.75">
      <c r="A877" s="15" t="s">
        <v>204</v>
      </c>
      <c r="B877" s="14"/>
      <c r="C877" s="27" t="s">
        <v>162</v>
      </c>
      <c r="D877" s="27" t="s">
        <v>2344</v>
      </c>
      <c r="E877" s="15" t="s">
        <v>215</v>
      </c>
      <c r="F877" s="15"/>
      <c r="G877" s="15"/>
      <c r="H877" s="16"/>
      <c r="I877" s="16"/>
      <c r="J877" s="16"/>
      <c r="K877" s="16"/>
      <c r="L877" s="16"/>
      <c r="M877" s="16"/>
      <c r="N877" s="16"/>
      <c r="O877" s="17"/>
      <c r="P877" s="17"/>
    </row>
    <row r="878" spans="1:16" s="95" customFormat="1" ht="12.75">
      <c r="A878" s="15" t="s">
        <v>205</v>
      </c>
      <c r="B878" s="14"/>
      <c r="C878" s="27" t="s">
        <v>162</v>
      </c>
      <c r="D878" s="27" t="s">
        <v>2344</v>
      </c>
      <c r="E878" s="15" t="s">
        <v>215</v>
      </c>
      <c r="F878" s="15"/>
      <c r="G878" s="15"/>
      <c r="H878" s="16"/>
      <c r="I878" s="16" t="s">
        <v>219</v>
      </c>
      <c r="J878" s="16" t="s">
        <v>219</v>
      </c>
      <c r="K878" s="16"/>
      <c r="L878" s="16"/>
      <c r="M878" s="16"/>
      <c r="N878" s="16"/>
      <c r="O878" s="17"/>
      <c r="P878" s="17"/>
    </row>
    <row r="879" spans="1:16" s="95" customFormat="1" ht="12.75">
      <c r="A879" s="15" t="s">
        <v>50</v>
      </c>
      <c r="B879" s="14"/>
      <c r="C879" s="27" t="s">
        <v>2250</v>
      </c>
      <c r="D879" s="27" t="s">
        <v>345</v>
      </c>
      <c r="E879" s="15" t="s">
        <v>346</v>
      </c>
      <c r="F879" s="15" t="s">
        <v>2351</v>
      </c>
      <c r="G879" s="15" t="s">
        <v>1862</v>
      </c>
      <c r="H879" s="16" t="s">
        <v>349</v>
      </c>
      <c r="I879" s="16" t="s">
        <v>218</v>
      </c>
      <c r="J879" s="16" t="s">
        <v>218</v>
      </c>
      <c r="K879" s="16" t="s">
        <v>2352</v>
      </c>
      <c r="L879" s="16">
        <v>5</v>
      </c>
      <c r="M879" s="16">
        <v>4140</v>
      </c>
      <c r="N879" s="16" t="s">
        <v>2250</v>
      </c>
      <c r="O879" s="17" t="s">
        <v>2353</v>
      </c>
      <c r="P879" s="17"/>
    </row>
    <row r="880" spans="1:16" s="95" customFormat="1" ht="12.75">
      <c r="A880" s="15" t="s">
        <v>204</v>
      </c>
      <c r="B880" s="14"/>
      <c r="C880" s="27" t="s">
        <v>2250</v>
      </c>
      <c r="D880" s="27" t="s">
        <v>345</v>
      </c>
      <c r="E880" s="15" t="s">
        <v>346</v>
      </c>
      <c r="F880" s="15"/>
      <c r="G880" s="15"/>
      <c r="H880" s="16"/>
      <c r="I880" s="16"/>
      <c r="J880" s="16"/>
      <c r="K880" s="16"/>
      <c r="L880" s="16"/>
      <c r="M880" s="16"/>
      <c r="N880" s="16"/>
      <c r="O880" s="17"/>
      <c r="P880" s="17"/>
    </row>
    <row r="881" spans="1:16" s="95" customFormat="1" ht="12.75">
      <c r="A881" s="41" t="s">
        <v>85</v>
      </c>
      <c r="B881" s="56"/>
      <c r="C881" s="31" t="s">
        <v>2250</v>
      </c>
      <c r="D881" s="48" t="s">
        <v>2354</v>
      </c>
      <c r="E881" s="22" t="s">
        <v>346</v>
      </c>
      <c r="F881" s="22" t="s">
        <v>2355</v>
      </c>
      <c r="G881" s="41" t="s">
        <v>1862</v>
      </c>
      <c r="H881" s="56" t="s">
        <v>349</v>
      </c>
      <c r="I881" s="56" t="s">
        <v>218</v>
      </c>
      <c r="J881" s="80" t="s">
        <v>218</v>
      </c>
      <c r="K881" s="23" t="s">
        <v>711</v>
      </c>
      <c r="L881" s="56">
        <v>1</v>
      </c>
      <c r="M881" s="23">
        <v>4140</v>
      </c>
      <c r="N881" s="23" t="s">
        <v>2250</v>
      </c>
      <c r="O881" s="24" t="s">
        <v>2356</v>
      </c>
      <c r="P881" s="24"/>
    </row>
    <row r="882" spans="1:16" s="95" customFormat="1" ht="12.75">
      <c r="A882" s="41" t="s">
        <v>85</v>
      </c>
      <c r="B882" s="56"/>
      <c r="C882" s="31" t="s">
        <v>2250</v>
      </c>
      <c r="D882" s="48" t="s">
        <v>2354</v>
      </c>
      <c r="E882" s="22" t="s">
        <v>346</v>
      </c>
      <c r="F882" s="22" t="s">
        <v>2357</v>
      </c>
      <c r="G882" s="41" t="s">
        <v>749</v>
      </c>
      <c r="H882" s="56" t="s">
        <v>450</v>
      </c>
      <c r="I882" s="56" t="s">
        <v>218</v>
      </c>
      <c r="J882" s="56" t="s">
        <v>219</v>
      </c>
      <c r="K882" s="23" t="s">
        <v>2358</v>
      </c>
      <c r="L882" s="56">
        <v>39</v>
      </c>
      <c r="M882" s="23">
        <v>4140</v>
      </c>
      <c r="N882" s="23" t="s">
        <v>2250</v>
      </c>
      <c r="O882" s="24" t="s">
        <v>308</v>
      </c>
      <c r="P882" s="24"/>
    </row>
    <row r="883" spans="1:16" s="95" customFormat="1" ht="12.75">
      <c r="A883" s="41" t="s">
        <v>85</v>
      </c>
      <c r="B883" s="56"/>
      <c r="C883" s="31" t="s">
        <v>2250</v>
      </c>
      <c r="D883" s="48" t="s">
        <v>2354</v>
      </c>
      <c r="E883" s="22" t="s">
        <v>346</v>
      </c>
      <c r="F883" s="22" t="s">
        <v>2359</v>
      </c>
      <c r="G883" s="41" t="s">
        <v>957</v>
      </c>
      <c r="H883" s="56" t="s">
        <v>446</v>
      </c>
      <c r="I883" s="56" t="s">
        <v>218</v>
      </c>
      <c r="J883" s="56" t="s">
        <v>219</v>
      </c>
      <c r="K883" s="23" t="s">
        <v>711</v>
      </c>
      <c r="L883" s="56">
        <v>1</v>
      </c>
      <c r="M883" s="23">
        <v>4140</v>
      </c>
      <c r="N883" s="23" t="s">
        <v>2250</v>
      </c>
      <c r="O883" s="24" t="s">
        <v>308</v>
      </c>
      <c r="P883" s="24"/>
    </row>
    <row r="884" spans="1:16" s="95" customFormat="1" ht="12.75">
      <c r="A884" s="20" t="s">
        <v>85</v>
      </c>
      <c r="B884" s="21"/>
      <c r="C884" s="27" t="s">
        <v>2360</v>
      </c>
      <c r="D884" s="48" t="s">
        <v>2361</v>
      </c>
      <c r="E884" s="20" t="s">
        <v>215</v>
      </c>
      <c r="F884" s="22" t="s">
        <v>2362</v>
      </c>
      <c r="G884" s="20" t="s">
        <v>2363</v>
      </c>
      <c r="H884" s="21"/>
      <c r="I884" s="21" t="s">
        <v>218</v>
      </c>
      <c r="J884" s="21" t="s">
        <v>219</v>
      </c>
      <c r="K884" s="23" t="s">
        <v>2364</v>
      </c>
      <c r="L884" s="21" t="s">
        <v>2365</v>
      </c>
      <c r="M884" s="23">
        <v>4990</v>
      </c>
      <c r="N884" s="23" t="s">
        <v>2366</v>
      </c>
      <c r="O884" s="24" t="s">
        <v>2367</v>
      </c>
      <c r="P884" s="24"/>
    </row>
    <row r="885" spans="1:16" s="95" customFormat="1" ht="12.75">
      <c r="A885" s="20" t="s">
        <v>85</v>
      </c>
      <c r="B885" s="21"/>
      <c r="C885" s="27" t="s">
        <v>2360</v>
      </c>
      <c r="D885" s="48" t="s">
        <v>2361</v>
      </c>
      <c r="E885" s="20" t="s">
        <v>215</v>
      </c>
      <c r="F885" s="22" t="s">
        <v>2368</v>
      </c>
      <c r="G885" s="20" t="s">
        <v>441</v>
      </c>
      <c r="H885" s="21"/>
      <c r="I885" s="21" t="s">
        <v>218</v>
      </c>
      <c r="J885" s="21" t="s">
        <v>219</v>
      </c>
      <c r="K885" s="23" t="s">
        <v>2369</v>
      </c>
      <c r="L885" s="21" t="s">
        <v>2370</v>
      </c>
      <c r="M885" s="23">
        <v>1000</v>
      </c>
      <c r="N885" s="23" t="s">
        <v>378</v>
      </c>
      <c r="O885" s="24" t="s">
        <v>308</v>
      </c>
      <c r="P885" s="24"/>
    </row>
    <row r="886" spans="1:16" s="95" customFormat="1" ht="12.75">
      <c r="A886" s="14" t="s">
        <v>88</v>
      </c>
      <c r="B886" s="14"/>
      <c r="C886" s="46" t="s">
        <v>2360</v>
      </c>
      <c r="D886" s="85" t="s">
        <v>2371</v>
      </c>
      <c r="E886" s="14" t="s">
        <v>215</v>
      </c>
      <c r="F886" s="40" t="s">
        <v>2372</v>
      </c>
      <c r="G886" s="16" t="s">
        <v>312</v>
      </c>
      <c r="H886" s="16"/>
      <c r="I886" s="16"/>
      <c r="J886" s="16"/>
      <c r="K886" s="16"/>
      <c r="L886" s="16"/>
      <c r="M886" s="16"/>
      <c r="N886" s="16"/>
      <c r="O886" s="17"/>
      <c r="P886" s="17"/>
    </row>
    <row r="887" spans="1:16" s="95" customFormat="1" ht="12.75">
      <c r="A887" s="15" t="s">
        <v>50</v>
      </c>
      <c r="B887" s="14"/>
      <c r="C887" s="27" t="s">
        <v>2373</v>
      </c>
      <c r="D887" s="27" t="s">
        <v>2374</v>
      </c>
      <c r="E887" s="15" t="s">
        <v>215</v>
      </c>
      <c r="F887" s="15" t="s">
        <v>2375</v>
      </c>
      <c r="G887" s="15" t="s">
        <v>406</v>
      </c>
      <c r="H887" s="16" t="s">
        <v>607</v>
      </c>
      <c r="I887" s="16" t="s">
        <v>218</v>
      </c>
      <c r="J887" s="16" t="s">
        <v>219</v>
      </c>
      <c r="K887" s="16" t="s">
        <v>717</v>
      </c>
      <c r="L887" s="16">
        <v>4</v>
      </c>
      <c r="M887" s="16">
        <v>4460</v>
      </c>
      <c r="N887" s="16" t="s">
        <v>2376</v>
      </c>
      <c r="O887" s="17" t="s">
        <v>2377</v>
      </c>
      <c r="P887" s="17"/>
    </row>
    <row r="888" spans="1:16" s="95" customFormat="1" ht="12.75">
      <c r="A888" s="15" t="s">
        <v>206</v>
      </c>
      <c r="B888" s="14"/>
      <c r="C888" s="27" t="s">
        <v>2378</v>
      </c>
      <c r="D888" s="27" t="s">
        <v>2379</v>
      </c>
      <c r="E888" s="15" t="s">
        <v>215</v>
      </c>
      <c r="F888" s="15"/>
      <c r="G888" s="15"/>
      <c r="H888" s="16"/>
      <c r="I888" s="16"/>
      <c r="J888" s="16"/>
      <c r="K888" s="16"/>
      <c r="L888" s="16"/>
      <c r="M888" s="16"/>
      <c r="N888" s="16"/>
      <c r="O888" s="17"/>
      <c r="P888" s="17"/>
    </row>
    <row r="889" spans="1:16" s="95" customFormat="1" ht="12.75">
      <c r="A889" s="20" t="s">
        <v>85</v>
      </c>
      <c r="B889" s="21"/>
      <c r="C889" s="27" t="s">
        <v>2380</v>
      </c>
      <c r="D889" s="48" t="s">
        <v>2381</v>
      </c>
      <c r="E889" s="20" t="s">
        <v>215</v>
      </c>
      <c r="F889" s="22" t="s">
        <v>2382</v>
      </c>
      <c r="G889" s="20" t="s">
        <v>441</v>
      </c>
      <c r="H889" s="21"/>
      <c r="I889" s="21" t="s">
        <v>218</v>
      </c>
      <c r="J889" s="43" t="s">
        <v>218</v>
      </c>
      <c r="K889" s="23" t="s">
        <v>2383</v>
      </c>
      <c r="L889" s="21">
        <v>448</v>
      </c>
      <c r="M889" s="23">
        <v>4000</v>
      </c>
      <c r="N889" s="23" t="s">
        <v>616</v>
      </c>
      <c r="O889" s="24" t="s">
        <v>2384</v>
      </c>
      <c r="P889" s="24"/>
    </row>
    <row r="890" spans="1:16" s="95" customFormat="1" ht="12.75">
      <c r="A890" s="15" t="s">
        <v>50</v>
      </c>
      <c r="B890" s="14"/>
      <c r="C890" s="27" t="s">
        <v>634</v>
      </c>
      <c r="D890" s="27" t="s">
        <v>345</v>
      </c>
      <c r="E890" s="15" t="s">
        <v>346</v>
      </c>
      <c r="F890" s="15" t="s">
        <v>2385</v>
      </c>
      <c r="G890" s="15" t="s">
        <v>499</v>
      </c>
      <c r="H890" s="16" t="s">
        <v>349</v>
      </c>
      <c r="I890" s="16" t="s">
        <v>218</v>
      </c>
      <c r="J890" s="16" t="s">
        <v>218</v>
      </c>
      <c r="K890" s="16" t="s">
        <v>2386</v>
      </c>
      <c r="L890" s="16">
        <v>3</v>
      </c>
      <c r="M890" s="16">
        <v>4970</v>
      </c>
      <c r="N890" s="16" t="s">
        <v>634</v>
      </c>
      <c r="O890" s="17" t="s">
        <v>2387</v>
      </c>
      <c r="P890" s="17"/>
    </row>
    <row r="891" spans="1:16" s="95" customFormat="1" ht="12.75">
      <c r="A891" s="15" t="s">
        <v>204</v>
      </c>
      <c r="B891" s="14"/>
      <c r="C891" s="27" t="s">
        <v>634</v>
      </c>
      <c r="D891" s="27" t="s">
        <v>345</v>
      </c>
      <c r="E891" s="15" t="s">
        <v>346</v>
      </c>
      <c r="F891" s="15"/>
      <c r="G891" s="15"/>
      <c r="H891" s="16"/>
      <c r="I891" s="16"/>
      <c r="J891" s="16"/>
      <c r="K891" s="16"/>
      <c r="L891" s="16"/>
      <c r="M891" s="16"/>
      <c r="N891" s="16"/>
      <c r="O891" s="17"/>
      <c r="P891" s="17"/>
    </row>
    <row r="892" spans="1:16" s="95" customFormat="1" ht="12.75">
      <c r="A892" s="15" t="s">
        <v>50</v>
      </c>
      <c r="B892" s="14"/>
      <c r="C892" s="27" t="s">
        <v>428</v>
      </c>
      <c r="D892" s="27" t="s">
        <v>345</v>
      </c>
      <c r="E892" s="15" t="s">
        <v>346</v>
      </c>
      <c r="F892" s="15" t="s">
        <v>1156</v>
      </c>
      <c r="G892" s="15" t="s">
        <v>453</v>
      </c>
      <c r="H892" s="16" t="s">
        <v>349</v>
      </c>
      <c r="I892" s="16" t="s">
        <v>218</v>
      </c>
      <c r="J892" s="16" t="s">
        <v>218</v>
      </c>
      <c r="K892" s="16" t="s">
        <v>949</v>
      </c>
      <c r="L892" s="16">
        <v>52</v>
      </c>
      <c r="M892" s="16">
        <v>4987</v>
      </c>
      <c r="N892" s="16" t="s">
        <v>428</v>
      </c>
      <c r="O892" s="17" t="s">
        <v>2388</v>
      </c>
      <c r="P892" s="17"/>
    </row>
    <row r="893" spans="1:16" s="95" customFormat="1" ht="12.75">
      <c r="A893" s="15" t="s">
        <v>204</v>
      </c>
      <c r="B893" s="14"/>
      <c r="C893" s="27" t="s">
        <v>428</v>
      </c>
      <c r="D893" s="27" t="s">
        <v>345</v>
      </c>
      <c r="E893" s="15" t="s">
        <v>346</v>
      </c>
      <c r="F893" s="15"/>
      <c r="G893" s="15"/>
      <c r="H893" s="16"/>
      <c r="I893" s="16"/>
      <c r="J893" s="16"/>
      <c r="K893" s="16"/>
      <c r="L893" s="16"/>
      <c r="M893" s="16"/>
      <c r="N893" s="16"/>
      <c r="O893" s="17"/>
      <c r="P893" s="17"/>
    </row>
    <row r="894" spans="1:16" s="95" customFormat="1" ht="12.75">
      <c r="A894" s="15" t="s">
        <v>206</v>
      </c>
      <c r="B894" s="14"/>
      <c r="C894" s="27" t="s">
        <v>2389</v>
      </c>
      <c r="D894" s="27" t="s">
        <v>2390</v>
      </c>
      <c r="E894" s="15" t="s">
        <v>215</v>
      </c>
      <c r="F894" s="15"/>
      <c r="G894" s="15"/>
      <c r="H894" s="16"/>
      <c r="I894" s="16"/>
      <c r="J894" s="16"/>
      <c r="K894" s="16"/>
      <c r="L894" s="16"/>
      <c r="M894" s="16"/>
      <c r="N894" s="16"/>
      <c r="O894" s="17"/>
      <c r="P894" s="17"/>
    </row>
    <row r="895" spans="1:16" s="95" customFormat="1" ht="12.75">
      <c r="A895" s="15" t="s">
        <v>50</v>
      </c>
      <c r="B895" s="14"/>
      <c r="C895" s="27" t="s">
        <v>2391</v>
      </c>
      <c r="D895" s="48" t="s">
        <v>2392</v>
      </c>
      <c r="E895" s="15" t="s">
        <v>215</v>
      </c>
      <c r="F895" s="15" t="s">
        <v>2393</v>
      </c>
      <c r="G895" s="15" t="s">
        <v>1130</v>
      </c>
      <c r="H895" s="16" t="s">
        <v>1213</v>
      </c>
      <c r="I895" s="16" t="s">
        <v>218</v>
      </c>
      <c r="J895" s="16" t="s">
        <v>219</v>
      </c>
      <c r="K895" s="16" t="s">
        <v>2394</v>
      </c>
      <c r="L895" s="16">
        <v>41</v>
      </c>
      <c r="M895" s="16">
        <v>4800</v>
      </c>
      <c r="N895" s="16" t="s">
        <v>963</v>
      </c>
      <c r="O895" s="17" t="s">
        <v>2395</v>
      </c>
      <c r="P895" s="17" t="s">
        <v>2396</v>
      </c>
    </row>
    <row r="896" spans="1:16" s="95" customFormat="1" ht="12.75">
      <c r="A896" s="15" t="s">
        <v>206</v>
      </c>
      <c r="B896" s="14"/>
      <c r="C896" s="27" t="s">
        <v>2391</v>
      </c>
      <c r="D896" s="48" t="s">
        <v>2392</v>
      </c>
      <c r="E896" s="15" t="s">
        <v>215</v>
      </c>
      <c r="F896" s="15"/>
      <c r="G896" s="15"/>
      <c r="H896" s="16"/>
      <c r="I896" s="16" t="s">
        <v>218</v>
      </c>
      <c r="J896" s="16"/>
      <c r="K896" s="16"/>
      <c r="L896" s="16"/>
      <c r="M896" s="16"/>
      <c r="N896" s="16"/>
      <c r="O896" s="17"/>
      <c r="P896" s="17"/>
    </row>
    <row r="897" spans="1:16" s="95" customFormat="1" ht="12.75">
      <c r="A897" s="15" t="s">
        <v>204</v>
      </c>
      <c r="B897" s="14"/>
      <c r="C897" s="27" t="s">
        <v>2391</v>
      </c>
      <c r="D897" s="48" t="s">
        <v>2392</v>
      </c>
      <c r="E897" s="15" t="s">
        <v>215</v>
      </c>
      <c r="F897" s="15"/>
      <c r="G897" s="15"/>
      <c r="H897" s="16"/>
      <c r="I897" s="16"/>
      <c r="J897" s="16"/>
      <c r="K897" s="16"/>
      <c r="L897" s="16"/>
      <c r="M897" s="16"/>
      <c r="N897" s="16"/>
      <c r="O897" s="17"/>
      <c r="P897" s="17"/>
    </row>
    <row r="898" spans="1:16" s="95" customFormat="1" ht="12.75">
      <c r="A898" s="20" t="s">
        <v>85</v>
      </c>
      <c r="B898" s="21"/>
      <c r="C898" s="27" t="s">
        <v>2391</v>
      </c>
      <c r="D898" s="48" t="s">
        <v>2392</v>
      </c>
      <c r="E898" s="22" t="s">
        <v>215</v>
      </c>
      <c r="F898" s="22" t="s">
        <v>2397</v>
      </c>
      <c r="G898" s="20" t="s">
        <v>453</v>
      </c>
      <c r="H898" s="21"/>
      <c r="I898" s="21" t="s">
        <v>218</v>
      </c>
      <c r="J898" s="21" t="s">
        <v>219</v>
      </c>
      <c r="K898" s="23" t="s">
        <v>2398</v>
      </c>
      <c r="L898" s="21" t="s">
        <v>2399</v>
      </c>
      <c r="M898" s="23">
        <v>6660</v>
      </c>
      <c r="N898" s="23" t="s">
        <v>2400</v>
      </c>
      <c r="O898" s="24" t="s">
        <v>308</v>
      </c>
      <c r="P898" s="24"/>
    </row>
    <row r="899" spans="1:16" s="95" customFormat="1" ht="12.75">
      <c r="A899" s="20" t="s">
        <v>85</v>
      </c>
      <c r="B899" s="21"/>
      <c r="C899" s="27" t="s">
        <v>2391</v>
      </c>
      <c r="D899" s="48" t="s">
        <v>2392</v>
      </c>
      <c r="E899" s="22" t="s">
        <v>215</v>
      </c>
      <c r="F899" s="22" t="s">
        <v>1075</v>
      </c>
      <c r="G899" s="20" t="s">
        <v>1108</v>
      </c>
      <c r="H899" s="21"/>
      <c r="I899" s="21" t="s">
        <v>218</v>
      </c>
      <c r="J899" s="21" t="s">
        <v>219</v>
      </c>
      <c r="K899" s="23" t="s">
        <v>2394</v>
      </c>
      <c r="L899" s="21">
        <v>41</v>
      </c>
      <c r="M899" s="23">
        <v>4800</v>
      </c>
      <c r="N899" s="23" t="s">
        <v>963</v>
      </c>
      <c r="O899" s="24" t="s">
        <v>308</v>
      </c>
      <c r="P899" s="24"/>
    </row>
    <row r="900" spans="1:16" s="95" customFormat="1" ht="12.75">
      <c r="A900" s="20" t="s">
        <v>85</v>
      </c>
      <c r="B900" s="21"/>
      <c r="C900" s="27" t="s">
        <v>2391</v>
      </c>
      <c r="D900" s="48" t="s">
        <v>2392</v>
      </c>
      <c r="E900" s="22" t="s">
        <v>215</v>
      </c>
      <c r="F900" s="22" t="s">
        <v>2401</v>
      </c>
      <c r="G900" s="20" t="s">
        <v>2402</v>
      </c>
      <c r="H900" s="21"/>
      <c r="I900" s="21" t="s">
        <v>218</v>
      </c>
      <c r="J900" s="21" t="s">
        <v>219</v>
      </c>
      <c r="K900" s="23" t="s">
        <v>2403</v>
      </c>
      <c r="L900" s="21">
        <v>14</v>
      </c>
      <c r="M900" s="23">
        <v>5000</v>
      </c>
      <c r="N900" s="23" t="s">
        <v>860</v>
      </c>
      <c r="O900" s="24" t="s">
        <v>308</v>
      </c>
      <c r="P900" s="24"/>
    </row>
    <row r="901" spans="1:16" s="95" customFormat="1" ht="12.75">
      <c r="A901" s="91" t="s">
        <v>69</v>
      </c>
      <c r="B901" s="92"/>
      <c r="C901" s="91" t="s">
        <v>2887</v>
      </c>
      <c r="D901" s="91" t="s">
        <v>2887</v>
      </c>
      <c r="E901" s="91" t="s">
        <v>215</v>
      </c>
      <c r="F901" s="91" t="s">
        <v>2888</v>
      </c>
      <c r="G901" s="91" t="s">
        <v>733</v>
      </c>
      <c r="H901" s="93"/>
      <c r="I901" s="93" t="s">
        <v>218</v>
      </c>
      <c r="J901" s="93" t="s">
        <v>218</v>
      </c>
      <c r="K901" s="93" t="s">
        <v>739</v>
      </c>
      <c r="L901" s="93">
        <v>74</v>
      </c>
      <c r="M901" s="93">
        <v>6929</v>
      </c>
      <c r="N901" s="93" t="s">
        <v>741</v>
      </c>
      <c r="O901" s="94" t="s">
        <v>2889</v>
      </c>
      <c r="P901" s="94"/>
    </row>
    <row r="902" spans="1:16" s="95" customFormat="1" ht="12.75">
      <c r="A902" s="91" t="s">
        <v>69</v>
      </c>
      <c r="B902" s="92"/>
      <c r="C902" s="91" t="s">
        <v>2890</v>
      </c>
      <c r="D902" s="91" t="s">
        <v>2890</v>
      </c>
      <c r="E902" s="91" t="s">
        <v>215</v>
      </c>
      <c r="F902" s="91" t="s">
        <v>719</v>
      </c>
      <c r="G902" s="91" t="s">
        <v>2315</v>
      </c>
      <c r="H902" s="93"/>
      <c r="I902" s="93" t="s">
        <v>218</v>
      </c>
      <c r="J902" s="93" t="s">
        <v>219</v>
      </c>
      <c r="K902" s="93" t="s">
        <v>2891</v>
      </c>
      <c r="L902" s="93">
        <v>16</v>
      </c>
      <c r="M902" s="93">
        <v>6870</v>
      </c>
      <c r="N902" s="93" t="s">
        <v>819</v>
      </c>
      <c r="O902" s="94" t="s">
        <v>2892</v>
      </c>
      <c r="P902" s="94"/>
    </row>
    <row r="903" spans="1:16" s="95" customFormat="1" ht="12.75">
      <c r="A903" s="15" t="s">
        <v>69</v>
      </c>
      <c r="B903" s="14"/>
      <c r="C903" s="27" t="s">
        <v>2404</v>
      </c>
      <c r="D903" s="27" t="s">
        <v>457</v>
      </c>
      <c r="E903" s="15" t="s">
        <v>346</v>
      </c>
      <c r="F903" s="15" t="s">
        <v>2405</v>
      </c>
      <c r="G903" s="15" t="s">
        <v>1266</v>
      </c>
      <c r="H903" s="16" t="s">
        <v>2201</v>
      </c>
      <c r="I903" s="16" t="s">
        <v>218</v>
      </c>
      <c r="J903" s="16" t="s">
        <v>219</v>
      </c>
      <c r="K903" s="16" t="s">
        <v>2406</v>
      </c>
      <c r="L903" s="16">
        <v>45</v>
      </c>
      <c r="M903" s="16">
        <v>6927</v>
      </c>
      <c r="N903" s="16" t="s">
        <v>2404</v>
      </c>
      <c r="O903" s="17" t="s">
        <v>2407</v>
      </c>
      <c r="P903" s="17"/>
    </row>
    <row r="904" spans="1:16" s="95" customFormat="1" ht="12.75">
      <c r="A904" s="15" t="s">
        <v>69</v>
      </c>
      <c r="B904" s="14"/>
      <c r="C904" s="27" t="s">
        <v>2404</v>
      </c>
      <c r="D904" s="27" t="s">
        <v>457</v>
      </c>
      <c r="E904" s="15" t="s">
        <v>346</v>
      </c>
      <c r="F904" s="15" t="s">
        <v>2408</v>
      </c>
      <c r="G904" s="15" t="s">
        <v>1246</v>
      </c>
      <c r="H904" s="16" t="s">
        <v>2409</v>
      </c>
      <c r="I904" s="16" t="s">
        <v>218</v>
      </c>
      <c r="J904" s="16" t="s">
        <v>219</v>
      </c>
      <c r="K904" s="16" t="s">
        <v>2406</v>
      </c>
      <c r="L904" s="16">
        <v>45</v>
      </c>
      <c r="M904" s="16">
        <v>6927</v>
      </c>
      <c r="N904" s="16" t="s">
        <v>2404</v>
      </c>
      <c r="O904" s="17" t="s">
        <v>2410</v>
      </c>
      <c r="P904" s="17"/>
    </row>
    <row r="905" spans="1:16" s="95" customFormat="1" ht="12.75">
      <c r="A905" s="15" t="s">
        <v>69</v>
      </c>
      <c r="B905" s="14"/>
      <c r="C905" s="27" t="s">
        <v>2411</v>
      </c>
      <c r="D905" s="27" t="s">
        <v>457</v>
      </c>
      <c r="E905" s="15" t="s">
        <v>346</v>
      </c>
      <c r="F905" s="15" t="s">
        <v>2412</v>
      </c>
      <c r="G905" s="15" t="s">
        <v>2413</v>
      </c>
      <c r="H905" s="16"/>
      <c r="I905" s="16" t="s">
        <v>218</v>
      </c>
      <c r="J905" s="16" t="s">
        <v>219</v>
      </c>
      <c r="K905" s="16" t="s">
        <v>1987</v>
      </c>
      <c r="L905" s="16">
        <v>16</v>
      </c>
      <c r="M905" s="16">
        <v>6970</v>
      </c>
      <c r="N905" s="16" t="s">
        <v>2411</v>
      </c>
      <c r="O905" s="17" t="s">
        <v>2414</v>
      </c>
      <c r="P905" s="17"/>
    </row>
    <row r="906" spans="1:16" s="95" customFormat="1" ht="12.75">
      <c r="A906" s="15" t="s">
        <v>69</v>
      </c>
      <c r="B906" s="14"/>
      <c r="C906" s="27" t="s">
        <v>2411</v>
      </c>
      <c r="D906" s="27" t="s">
        <v>457</v>
      </c>
      <c r="E906" s="15" t="s">
        <v>346</v>
      </c>
      <c r="F906" s="15" t="s">
        <v>1548</v>
      </c>
      <c r="G906" s="15" t="s">
        <v>2415</v>
      </c>
      <c r="H906" s="16"/>
      <c r="I906" s="16" t="s">
        <v>218</v>
      </c>
      <c r="J906" s="16" t="s">
        <v>219</v>
      </c>
      <c r="K906" s="16" t="s">
        <v>2416</v>
      </c>
      <c r="L906" s="16">
        <v>25</v>
      </c>
      <c r="M906" s="16">
        <v>6970</v>
      </c>
      <c r="N906" s="16" t="s">
        <v>2411</v>
      </c>
      <c r="O906" s="17" t="s">
        <v>2417</v>
      </c>
      <c r="P906" s="17"/>
    </row>
    <row r="907" spans="1:16" s="95" customFormat="1" ht="12.75">
      <c r="A907" s="15" t="s">
        <v>204</v>
      </c>
      <c r="B907" s="14"/>
      <c r="C907" s="27" t="s">
        <v>241</v>
      </c>
      <c r="D907" s="27" t="s">
        <v>345</v>
      </c>
      <c r="E907" s="15" t="s">
        <v>346</v>
      </c>
      <c r="F907" s="15"/>
      <c r="G907" s="15"/>
      <c r="H907" s="16"/>
      <c r="I907" s="16"/>
      <c r="J907" s="16"/>
      <c r="K907" s="16"/>
      <c r="L907" s="16"/>
      <c r="M907" s="16"/>
      <c r="N907" s="16"/>
      <c r="O907" s="17"/>
      <c r="P907" s="17"/>
    </row>
    <row r="908" spans="1:16" s="95" customFormat="1" ht="12.75">
      <c r="A908" s="15" t="s">
        <v>204</v>
      </c>
      <c r="B908" s="14"/>
      <c r="C908" s="27" t="s">
        <v>2418</v>
      </c>
      <c r="D908" s="27" t="s">
        <v>345</v>
      </c>
      <c r="E908" s="15" t="s">
        <v>346</v>
      </c>
      <c r="F908" s="15"/>
      <c r="G908" s="15"/>
      <c r="H908" s="16"/>
      <c r="I908" s="16"/>
      <c r="J908" s="16"/>
      <c r="K908" s="16"/>
      <c r="L908" s="16"/>
      <c r="M908" s="16"/>
      <c r="N908" s="16"/>
      <c r="O908" s="17"/>
      <c r="P908" s="17"/>
    </row>
    <row r="909" spans="1:16" s="95" customFormat="1" ht="12.75">
      <c r="A909" s="14" t="s">
        <v>88</v>
      </c>
      <c r="B909" s="14"/>
      <c r="C909" s="46" t="s">
        <v>2419</v>
      </c>
      <c r="D909" s="46" t="s">
        <v>345</v>
      </c>
      <c r="E909" s="14" t="s">
        <v>346</v>
      </c>
      <c r="F909" s="15" t="s">
        <v>2420</v>
      </c>
      <c r="G909" s="16" t="s">
        <v>453</v>
      </c>
      <c r="H909" s="16"/>
      <c r="I909" s="16"/>
      <c r="J909" s="16"/>
      <c r="K909" s="16"/>
      <c r="L909" s="16"/>
      <c r="M909" s="16"/>
      <c r="N909" s="16"/>
      <c r="O909" s="17"/>
      <c r="P909" s="17"/>
    </row>
    <row r="910" spans="1:16" s="95" customFormat="1" ht="12.75">
      <c r="A910" s="15" t="s">
        <v>50</v>
      </c>
      <c r="B910" s="14"/>
      <c r="C910" s="34" t="s">
        <v>2242</v>
      </c>
      <c r="D910" s="27" t="s">
        <v>345</v>
      </c>
      <c r="E910" s="15" t="s">
        <v>346</v>
      </c>
      <c r="F910" s="15" t="s">
        <v>2421</v>
      </c>
      <c r="G910" s="15" t="s">
        <v>441</v>
      </c>
      <c r="H910" s="16" t="s">
        <v>349</v>
      </c>
      <c r="I910" s="16" t="s">
        <v>218</v>
      </c>
      <c r="J910" s="16" t="s">
        <v>218</v>
      </c>
      <c r="K910" s="16" t="s">
        <v>2422</v>
      </c>
      <c r="L910" s="16">
        <v>28</v>
      </c>
      <c r="M910" s="16">
        <v>4983</v>
      </c>
      <c r="N910" s="16" t="s">
        <v>2423</v>
      </c>
      <c r="O910" s="17" t="s">
        <v>2424</v>
      </c>
      <c r="P910" s="17"/>
    </row>
    <row r="911" spans="1:16" s="95" customFormat="1" ht="12.75">
      <c r="A911" s="15" t="s">
        <v>204</v>
      </c>
      <c r="B911" s="14"/>
      <c r="C911" s="27" t="s">
        <v>2425</v>
      </c>
      <c r="D911" s="27" t="s">
        <v>345</v>
      </c>
      <c r="E911" s="15" t="s">
        <v>346</v>
      </c>
      <c r="F911" s="15"/>
      <c r="G911" s="15"/>
      <c r="H911" s="16"/>
      <c r="I911" s="16"/>
      <c r="J911" s="16"/>
      <c r="K911" s="16"/>
      <c r="L911" s="16"/>
      <c r="M911" s="16"/>
      <c r="N911" s="16"/>
      <c r="O911" s="17"/>
      <c r="P911" s="17"/>
    </row>
    <row r="912" spans="1:16" s="95" customFormat="1" ht="12.75">
      <c r="A912" s="91" t="s">
        <v>69</v>
      </c>
      <c r="B912" s="92"/>
      <c r="C912" s="91" t="s">
        <v>2893</v>
      </c>
      <c r="D912" s="91" t="s">
        <v>2893</v>
      </c>
      <c r="E912" s="91" t="s">
        <v>215</v>
      </c>
      <c r="F912" s="91" t="s">
        <v>2894</v>
      </c>
      <c r="G912" s="91" t="s">
        <v>453</v>
      </c>
      <c r="H912" s="93"/>
      <c r="I912" s="93" t="s">
        <v>218</v>
      </c>
      <c r="J912" s="93" t="s">
        <v>219</v>
      </c>
      <c r="K912" s="93" t="s">
        <v>1729</v>
      </c>
      <c r="L912" s="93">
        <v>1</v>
      </c>
      <c r="M912" s="93">
        <v>5580</v>
      </c>
      <c r="N912" s="93" t="s">
        <v>1730</v>
      </c>
      <c r="O912" s="94" t="s">
        <v>2895</v>
      </c>
      <c r="P912" s="94"/>
    </row>
    <row r="913" spans="1:16" s="95" customFormat="1" ht="12.75">
      <c r="A913" s="15" t="s">
        <v>90</v>
      </c>
      <c r="B913" s="26"/>
      <c r="C913" s="31" t="s">
        <v>2426</v>
      </c>
      <c r="D913" s="27" t="s">
        <v>2427</v>
      </c>
      <c r="E913" s="20" t="s">
        <v>1193</v>
      </c>
      <c r="F913" s="27" t="s">
        <v>2428</v>
      </c>
      <c r="G913" s="27" t="s">
        <v>669</v>
      </c>
      <c r="H913" s="54" t="s">
        <v>239</v>
      </c>
      <c r="I913" s="66" t="s">
        <v>219</v>
      </c>
      <c r="J913" s="66" t="s">
        <v>219</v>
      </c>
      <c r="K913" s="46" t="s">
        <v>2429</v>
      </c>
      <c r="L913" s="21">
        <v>13</v>
      </c>
      <c r="M913" s="46">
        <v>1480</v>
      </c>
      <c r="N913" s="26" t="s">
        <v>2430</v>
      </c>
      <c r="O913" s="46" t="s">
        <v>2431</v>
      </c>
      <c r="P913" s="21"/>
    </row>
    <row r="914" spans="1:16" s="95" customFormat="1" ht="12.75">
      <c r="A914" s="20" t="s">
        <v>85</v>
      </c>
      <c r="B914" s="21"/>
      <c r="C914" s="27" t="s">
        <v>2432</v>
      </c>
      <c r="D914" s="27" t="s">
        <v>2433</v>
      </c>
      <c r="E914" s="22" t="s">
        <v>215</v>
      </c>
      <c r="F914" s="22" t="s">
        <v>2434</v>
      </c>
      <c r="G914" s="20" t="s">
        <v>455</v>
      </c>
      <c r="H914" s="21"/>
      <c r="I914" s="21" t="s">
        <v>218</v>
      </c>
      <c r="J914" s="21" t="s">
        <v>219</v>
      </c>
      <c r="K914" s="23" t="s">
        <v>2435</v>
      </c>
      <c r="L914" s="21">
        <v>53</v>
      </c>
      <c r="M914" s="23">
        <v>6997</v>
      </c>
      <c r="N914" s="23" t="s">
        <v>1289</v>
      </c>
      <c r="O914" s="24" t="s">
        <v>2436</v>
      </c>
      <c r="P914" s="24"/>
    </row>
    <row r="915" spans="1:16" s="95" customFormat="1" ht="12.75">
      <c r="A915" s="20" t="s">
        <v>85</v>
      </c>
      <c r="B915" s="21"/>
      <c r="C915" s="27" t="s">
        <v>2432</v>
      </c>
      <c r="D915" s="48" t="s">
        <v>2433</v>
      </c>
      <c r="E915" s="22" t="s">
        <v>215</v>
      </c>
      <c r="F915" s="22" t="s">
        <v>1833</v>
      </c>
      <c r="G915" s="20" t="s">
        <v>1104</v>
      </c>
      <c r="H915" s="21"/>
      <c r="I915" s="21" t="s">
        <v>218</v>
      </c>
      <c r="J915" s="21" t="s">
        <v>219</v>
      </c>
      <c r="K915" s="23" t="s">
        <v>1834</v>
      </c>
      <c r="L915" s="21">
        <v>33</v>
      </c>
      <c r="M915" s="23">
        <v>4987</v>
      </c>
      <c r="N915" s="23" t="s">
        <v>428</v>
      </c>
      <c r="O915" s="24" t="s">
        <v>308</v>
      </c>
      <c r="P915" s="24"/>
    </row>
    <row r="916" spans="1:16" s="95" customFormat="1" ht="12.75">
      <c r="A916" s="15" t="s">
        <v>90</v>
      </c>
      <c r="B916" s="26"/>
      <c r="C916" s="31" t="s">
        <v>2430</v>
      </c>
      <c r="D916" s="27" t="s">
        <v>345</v>
      </c>
      <c r="E916" s="20" t="s">
        <v>346</v>
      </c>
      <c r="F916" s="15" t="s">
        <v>2437</v>
      </c>
      <c r="G916" s="15" t="s">
        <v>2438</v>
      </c>
      <c r="H916" s="16" t="s">
        <v>349</v>
      </c>
      <c r="I916" s="16" t="s">
        <v>218</v>
      </c>
      <c r="J916" s="16" t="s">
        <v>218</v>
      </c>
      <c r="K916" s="16" t="s">
        <v>2439</v>
      </c>
      <c r="L916" s="16">
        <v>77</v>
      </c>
      <c r="M916" s="16">
        <v>1480</v>
      </c>
      <c r="N916" s="16" t="s">
        <v>2440</v>
      </c>
      <c r="O916" s="16"/>
      <c r="P916" s="16"/>
    </row>
    <row r="917" spans="1:16" s="95" customFormat="1" ht="12.75">
      <c r="A917" s="15" t="s">
        <v>205</v>
      </c>
      <c r="B917" s="14"/>
      <c r="C917" s="27" t="s">
        <v>2441</v>
      </c>
      <c r="D917" s="27" t="s">
        <v>2442</v>
      </c>
      <c r="E917" s="15" t="s">
        <v>215</v>
      </c>
      <c r="F917" s="15" t="s">
        <v>2443</v>
      </c>
      <c r="G917" s="15" t="s">
        <v>541</v>
      </c>
      <c r="H917" s="16" t="s">
        <v>607</v>
      </c>
      <c r="I917" s="16" t="s">
        <v>218</v>
      </c>
      <c r="J917" s="16" t="s">
        <v>219</v>
      </c>
      <c r="K917" s="16" t="s">
        <v>2444</v>
      </c>
      <c r="L917" s="16">
        <v>3</v>
      </c>
      <c r="M917" s="16">
        <v>1300</v>
      </c>
      <c r="N917" s="16" t="s">
        <v>514</v>
      </c>
      <c r="O917" s="17"/>
      <c r="P917" s="17"/>
    </row>
    <row r="918" spans="1:16" s="95" customFormat="1" ht="12.75">
      <c r="A918" s="15" t="s">
        <v>50</v>
      </c>
      <c r="B918" s="14"/>
      <c r="C918" s="27" t="s">
        <v>2445</v>
      </c>
      <c r="D918" s="27" t="s">
        <v>2446</v>
      </c>
      <c r="E918" s="15" t="s">
        <v>215</v>
      </c>
      <c r="F918" s="15" t="s">
        <v>2447</v>
      </c>
      <c r="G918" s="15" t="s">
        <v>268</v>
      </c>
      <c r="H918" s="16" t="s">
        <v>2448</v>
      </c>
      <c r="I918" s="16" t="s">
        <v>218</v>
      </c>
      <c r="J918" s="16" t="s">
        <v>219</v>
      </c>
      <c r="K918" s="16" t="s">
        <v>2449</v>
      </c>
      <c r="L918" s="16">
        <v>16</v>
      </c>
      <c r="M918" s="16">
        <v>4800</v>
      </c>
      <c r="N918" s="16" t="s">
        <v>963</v>
      </c>
      <c r="O918" s="17" t="s">
        <v>2450</v>
      </c>
      <c r="P918" s="17"/>
    </row>
    <row r="919" spans="1:16" s="95" customFormat="1" ht="12.75">
      <c r="A919" s="15" t="s">
        <v>206</v>
      </c>
      <c r="B919" s="14"/>
      <c r="C919" s="27" t="s">
        <v>2445</v>
      </c>
      <c r="D919" s="27" t="s">
        <v>2446</v>
      </c>
      <c r="E919" s="15" t="s">
        <v>215</v>
      </c>
      <c r="F919" s="15"/>
      <c r="G919" s="15"/>
      <c r="H919" s="16"/>
      <c r="I919" s="16" t="s">
        <v>218</v>
      </c>
      <c r="J919" s="16"/>
      <c r="K919" s="16"/>
      <c r="L919" s="16"/>
      <c r="M919" s="16"/>
      <c r="N919" s="16"/>
      <c r="O919" s="17"/>
      <c r="P919" s="17"/>
    </row>
    <row r="920" spans="1:16" s="95" customFormat="1" ht="12.75">
      <c r="A920" s="20" t="s">
        <v>85</v>
      </c>
      <c r="B920" s="21"/>
      <c r="C920" s="27" t="s">
        <v>2445</v>
      </c>
      <c r="D920" s="48" t="s">
        <v>2446</v>
      </c>
      <c r="E920" s="22" t="s">
        <v>215</v>
      </c>
      <c r="F920" s="22" t="s">
        <v>2451</v>
      </c>
      <c r="G920" s="20" t="s">
        <v>481</v>
      </c>
      <c r="H920" s="21"/>
      <c r="I920" s="21" t="s">
        <v>218</v>
      </c>
      <c r="J920" s="21" t="s">
        <v>219</v>
      </c>
      <c r="K920" s="23" t="s">
        <v>2452</v>
      </c>
      <c r="L920" s="21">
        <v>5</v>
      </c>
      <c r="M920" s="23">
        <v>5000</v>
      </c>
      <c r="N920" s="23" t="s">
        <v>860</v>
      </c>
      <c r="O920" s="24" t="s">
        <v>308</v>
      </c>
      <c r="P920" s="24"/>
    </row>
    <row r="921" spans="1:16" s="95" customFormat="1" ht="12.75">
      <c r="A921" s="20" t="s">
        <v>85</v>
      </c>
      <c r="B921" s="21"/>
      <c r="C921" s="27" t="s">
        <v>2445</v>
      </c>
      <c r="D921" s="48" t="s">
        <v>2446</v>
      </c>
      <c r="E921" s="22" t="s">
        <v>215</v>
      </c>
      <c r="F921" s="22" t="s">
        <v>395</v>
      </c>
      <c r="G921" s="20" t="s">
        <v>312</v>
      </c>
      <c r="H921" s="21"/>
      <c r="I921" s="21" t="s">
        <v>218</v>
      </c>
      <c r="J921" s="21" t="s">
        <v>219</v>
      </c>
      <c r="K921" s="23" t="s">
        <v>2452</v>
      </c>
      <c r="L921" s="21">
        <v>5</v>
      </c>
      <c r="M921" s="23">
        <v>5000</v>
      </c>
      <c r="N921" s="23" t="s">
        <v>860</v>
      </c>
      <c r="O921" s="24" t="s">
        <v>2453</v>
      </c>
      <c r="P921" s="24"/>
    </row>
    <row r="922" spans="1:16" s="95" customFormat="1" ht="12.75">
      <c r="A922" s="15" t="s">
        <v>206</v>
      </c>
      <c r="B922" s="59"/>
      <c r="C922" s="85" t="s">
        <v>164</v>
      </c>
      <c r="D922" s="85" t="s">
        <v>165</v>
      </c>
      <c r="E922" s="57" t="s">
        <v>215</v>
      </c>
      <c r="F922" s="57"/>
      <c r="G922" s="57"/>
      <c r="H922" s="60"/>
      <c r="I922" s="60"/>
      <c r="J922" s="60"/>
      <c r="K922" s="60"/>
      <c r="L922" s="60"/>
      <c r="M922" s="60"/>
      <c r="N922" s="60"/>
      <c r="O922" s="61"/>
      <c r="P922" s="61"/>
    </row>
    <row r="923" spans="1:16" s="95" customFormat="1" ht="12.75">
      <c r="A923" s="15" t="s">
        <v>204</v>
      </c>
      <c r="B923" s="14"/>
      <c r="C923" s="27" t="s">
        <v>164</v>
      </c>
      <c r="D923" s="27" t="s">
        <v>165</v>
      </c>
      <c r="E923" s="15" t="s">
        <v>215</v>
      </c>
      <c r="F923" s="15"/>
      <c r="G923" s="15"/>
      <c r="H923" s="16"/>
      <c r="I923" s="16"/>
      <c r="J923" s="16"/>
      <c r="K923" s="16"/>
      <c r="L923" s="16"/>
      <c r="M923" s="16"/>
      <c r="N923" s="16"/>
      <c r="O923" s="17"/>
      <c r="P923" s="17"/>
    </row>
    <row r="924" spans="1:16" s="95" customFormat="1" ht="12.75">
      <c r="A924" s="20" t="s">
        <v>85</v>
      </c>
      <c r="B924" s="21"/>
      <c r="C924" s="27" t="s">
        <v>164</v>
      </c>
      <c r="D924" s="27" t="s">
        <v>165</v>
      </c>
      <c r="E924" s="20" t="s">
        <v>215</v>
      </c>
      <c r="F924" s="22" t="s">
        <v>2454</v>
      </c>
      <c r="G924" s="20" t="s">
        <v>843</v>
      </c>
      <c r="H924" s="21"/>
      <c r="I924" s="21" t="s">
        <v>218</v>
      </c>
      <c r="J924" s="21" t="s">
        <v>219</v>
      </c>
      <c r="K924" s="23" t="s">
        <v>2455</v>
      </c>
      <c r="L924" s="21">
        <v>190</v>
      </c>
      <c r="M924" s="23">
        <v>4420</v>
      </c>
      <c r="N924" s="23" t="s">
        <v>305</v>
      </c>
      <c r="O924" s="24" t="s">
        <v>308</v>
      </c>
      <c r="P924" s="24"/>
    </row>
    <row r="925" spans="1:16" s="95" customFormat="1" ht="12.75">
      <c r="A925" s="20" t="s">
        <v>85</v>
      </c>
      <c r="B925" s="21"/>
      <c r="C925" s="27" t="s">
        <v>164</v>
      </c>
      <c r="D925" s="27" t="s">
        <v>165</v>
      </c>
      <c r="E925" s="20" t="s">
        <v>215</v>
      </c>
      <c r="F925" s="22" t="s">
        <v>2456</v>
      </c>
      <c r="G925" s="20" t="s">
        <v>1639</v>
      </c>
      <c r="H925" s="21"/>
      <c r="I925" s="21" t="s">
        <v>218</v>
      </c>
      <c r="J925" s="21" t="s">
        <v>219</v>
      </c>
      <c r="K925" s="23" t="s">
        <v>2457</v>
      </c>
      <c r="L925" s="21">
        <v>22</v>
      </c>
      <c r="M925" s="23">
        <v>4020</v>
      </c>
      <c r="N925" s="23" t="s">
        <v>616</v>
      </c>
      <c r="O925" s="24" t="s">
        <v>2458</v>
      </c>
      <c r="P925" s="24"/>
    </row>
    <row r="926" spans="1:16" s="95" customFormat="1" ht="12.75">
      <c r="A926" s="20" t="s">
        <v>85</v>
      </c>
      <c r="B926" s="21"/>
      <c r="C926" s="27" t="s">
        <v>164</v>
      </c>
      <c r="D926" s="27" t="s">
        <v>165</v>
      </c>
      <c r="E926" s="20" t="s">
        <v>215</v>
      </c>
      <c r="F926" s="22" t="s">
        <v>2459</v>
      </c>
      <c r="G926" s="20" t="s">
        <v>441</v>
      </c>
      <c r="H926" s="21"/>
      <c r="I926" s="21" t="s">
        <v>218</v>
      </c>
      <c r="J926" s="21" t="s">
        <v>219</v>
      </c>
      <c r="K926" s="23" t="s">
        <v>2460</v>
      </c>
      <c r="L926" s="21" t="s">
        <v>2461</v>
      </c>
      <c r="M926" s="23">
        <v>4000</v>
      </c>
      <c r="N926" s="23" t="s">
        <v>616</v>
      </c>
      <c r="O926" s="24" t="s">
        <v>308</v>
      </c>
      <c r="P926" s="24"/>
    </row>
    <row r="927" spans="1:16" s="95" customFormat="1" ht="12.75">
      <c r="A927" s="20" t="s">
        <v>85</v>
      </c>
      <c r="B927" s="21"/>
      <c r="C927" s="27" t="s">
        <v>164</v>
      </c>
      <c r="D927" s="27" t="s">
        <v>165</v>
      </c>
      <c r="E927" s="20" t="s">
        <v>215</v>
      </c>
      <c r="F927" s="22" t="s">
        <v>2462</v>
      </c>
      <c r="G927" s="20" t="s">
        <v>872</v>
      </c>
      <c r="H927" s="21"/>
      <c r="I927" s="21" t="s">
        <v>218</v>
      </c>
      <c r="J927" s="21" t="s">
        <v>219</v>
      </c>
      <c r="K927" s="23" t="s">
        <v>2463</v>
      </c>
      <c r="L927" s="21">
        <v>185</v>
      </c>
      <c r="M927" s="23">
        <v>6700</v>
      </c>
      <c r="N927" s="23" t="s">
        <v>314</v>
      </c>
      <c r="O927" s="24" t="s">
        <v>308</v>
      </c>
      <c r="P927" s="24"/>
    </row>
    <row r="928" spans="1:16" s="95" customFormat="1" ht="12.75">
      <c r="A928" s="20" t="s">
        <v>85</v>
      </c>
      <c r="B928" s="21"/>
      <c r="C928" s="27" t="s">
        <v>2464</v>
      </c>
      <c r="D928" s="27" t="s">
        <v>2465</v>
      </c>
      <c r="E928" s="20" t="s">
        <v>215</v>
      </c>
      <c r="F928" s="20" t="s">
        <v>554</v>
      </c>
      <c r="G928" s="20" t="s">
        <v>224</v>
      </c>
      <c r="H928" s="21"/>
      <c r="I928" s="21" t="s">
        <v>218</v>
      </c>
      <c r="J928" s="21" t="s">
        <v>219</v>
      </c>
      <c r="K928" s="21" t="s">
        <v>2466</v>
      </c>
      <c r="L928" s="32" t="s">
        <v>2467</v>
      </c>
      <c r="M928" s="25" t="s">
        <v>891</v>
      </c>
      <c r="N928" s="21" t="s">
        <v>616</v>
      </c>
      <c r="O928" s="25" t="s">
        <v>2468</v>
      </c>
      <c r="P928" s="25"/>
    </row>
    <row r="929" spans="1:16" s="95" customFormat="1" ht="12.75">
      <c r="A929" s="91" t="s">
        <v>205</v>
      </c>
      <c r="B929" s="92"/>
      <c r="C929" s="91" t="s">
        <v>2896</v>
      </c>
      <c r="D929" s="91" t="s">
        <v>2896</v>
      </c>
      <c r="E929" s="91" t="s">
        <v>215</v>
      </c>
      <c r="F929" s="91" t="s">
        <v>2897</v>
      </c>
      <c r="G929" s="91" t="s">
        <v>2898</v>
      </c>
      <c r="H929" s="93" t="s">
        <v>304</v>
      </c>
      <c r="I929" s="93" t="s">
        <v>218</v>
      </c>
      <c r="J929" s="93" t="s">
        <v>219</v>
      </c>
      <c r="K929" s="93" t="s">
        <v>2485</v>
      </c>
      <c r="L929" s="93">
        <v>2</v>
      </c>
      <c r="M929" s="93">
        <v>5030</v>
      </c>
      <c r="N929" s="93" t="s">
        <v>977</v>
      </c>
      <c r="O929" s="94"/>
      <c r="P929" s="94"/>
    </row>
    <row r="930" spans="1:16" s="95" customFormat="1" ht="12.75">
      <c r="A930" s="14" t="s">
        <v>88</v>
      </c>
      <c r="B930" s="14"/>
      <c r="C930" s="46" t="s">
        <v>2469</v>
      </c>
      <c r="D930" s="46" t="s">
        <v>2470</v>
      </c>
      <c r="E930" s="14" t="s">
        <v>215</v>
      </c>
      <c r="F930" s="15" t="s">
        <v>2098</v>
      </c>
      <c r="G930" s="16" t="s">
        <v>829</v>
      </c>
      <c r="H930" s="16"/>
      <c r="I930" s="16"/>
      <c r="J930" s="16"/>
      <c r="K930" s="16"/>
      <c r="L930" s="16"/>
      <c r="M930" s="16"/>
      <c r="N930" s="16"/>
      <c r="O930" s="17"/>
      <c r="P930" s="17"/>
    </row>
    <row r="931" spans="1:16" s="95" customFormat="1" ht="12.75">
      <c r="A931" s="14" t="s">
        <v>88</v>
      </c>
      <c r="B931" s="14"/>
      <c r="C931" s="46" t="s">
        <v>2471</v>
      </c>
      <c r="D931" s="46" t="s">
        <v>165</v>
      </c>
      <c r="E931" s="14" t="s">
        <v>215</v>
      </c>
      <c r="F931" s="15" t="s">
        <v>2472</v>
      </c>
      <c r="G931" s="16" t="s">
        <v>872</v>
      </c>
      <c r="H931" s="16"/>
      <c r="I931" s="16"/>
      <c r="J931" s="16"/>
      <c r="K931" s="16"/>
      <c r="L931" s="16"/>
      <c r="M931" s="16"/>
      <c r="N931" s="16"/>
      <c r="O931" s="17"/>
      <c r="P931" s="17"/>
    </row>
    <row r="932" spans="1:16" s="95" customFormat="1" ht="12.75">
      <c r="A932" s="20" t="s">
        <v>85</v>
      </c>
      <c r="B932" s="21"/>
      <c r="C932" s="27" t="s">
        <v>2473</v>
      </c>
      <c r="D932" s="48" t="s">
        <v>2474</v>
      </c>
      <c r="E932" s="22" t="s">
        <v>215</v>
      </c>
      <c r="F932" s="20" t="s">
        <v>828</v>
      </c>
      <c r="G932" s="20" t="s">
        <v>1308</v>
      </c>
      <c r="H932" s="21"/>
      <c r="I932" s="21" t="s">
        <v>218</v>
      </c>
      <c r="J932" s="21" t="s">
        <v>219</v>
      </c>
      <c r="K932" s="23" t="s">
        <v>2475</v>
      </c>
      <c r="L932" s="21" t="s">
        <v>2476</v>
      </c>
      <c r="M932" s="23">
        <v>4000</v>
      </c>
      <c r="N932" s="23" t="s">
        <v>616</v>
      </c>
      <c r="O932" s="24" t="s">
        <v>308</v>
      </c>
      <c r="P932" s="24"/>
    </row>
    <row r="933" spans="1:16" s="95" customFormat="1" ht="12.75">
      <c r="A933" s="20" t="s">
        <v>85</v>
      </c>
      <c r="B933" s="21"/>
      <c r="C933" s="27" t="s">
        <v>2473</v>
      </c>
      <c r="D933" s="48" t="s">
        <v>2474</v>
      </c>
      <c r="E933" s="22" t="s">
        <v>215</v>
      </c>
      <c r="F933" s="20" t="s">
        <v>1133</v>
      </c>
      <c r="G933" s="20" t="s">
        <v>1108</v>
      </c>
      <c r="H933" s="21"/>
      <c r="I933" s="21" t="s">
        <v>218</v>
      </c>
      <c r="J933" s="21" t="s">
        <v>219</v>
      </c>
      <c r="K933" s="23" t="s">
        <v>976</v>
      </c>
      <c r="L933" s="21">
        <v>27</v>
      </c>
      <c r="M933" s="23">
        <v>5030</v>
      </c>
      <c r="N933" s="23" t="s">
        <v>977</v>
      </c>
      <c r="O933" s="24" t="s">
        <v>308</v>
      </c>
      <c r="P933" s="24"/>
    </row>
    <row r="934" spans="1:16" s="95" customFormat="1" ht="12.75">
      <c r="A934" s="20" t="s">
        <v>85</v>
      </c>
      <c r="B934" s="21"/>
      <c r="C934" s="27" t="s">
        <v>2473</v>
      </c>
      <c r="D934" s="48" t="s">
        <v>2474</v>
      </c>
      <c r="E934" s="22" t="s">
        <v>215</v>
      </c>
      <c r="F934" s="20" t="s">
        <v>2477</v>
      </c>
      <c r="G934" s="20" t="s">
        <v>217</v>
      </c>
      <c r="H934" s="21"/>
      <c r="I934" s="21" t="s">
        <v>218</v>
      </c>
      <c r="J934" s="21" t="s">
        <v>219</v>
      </c>
      <c r="K934" s="23" t="s">
        <v>2478</v>
      </c>
      <c r="L934" s="21">
        <v>36</v>
      </c>
      <c r="M934" s="23">
        <v>5002</v>
      </c>
      <c r="N934" s="23" t="s">
        <v>860</v>
      </c>
      <c r="O934" s="24" t="s">
        <v>2479</v>
      </c>
      <c r="P934" s="24"/>
    </row>
    <row r="935" spans="1:16" s="95" customFormat="1" ht="12.75">
      <c r="A935" s="15" t="s">
        <v>50</v>
      </c>
      <c r="B935" s="14"/>
      <c r="C935" s="27" t="s">
        <v>2480</v>
      </c>
      <c r="D935" s="27" t="s">
        <v>2481</v>
      </c>
      <c r="E935" s="15" t="s">
        <v>215</v>
      </c>
      <c r="F935" s="15" t="s">
        <v>2482</v>
      </c>
      <c r="G935" s="15" t="s">
        <v>2483</v>
      </c>
      <c r="H935" s="16" t="s">
        <v>2484</v>
      </c>
      <c r="I935" s="16" t="s">
        <v>218</v>
      </c>
      <c r="J935" s="16" t="s">
        <v>219</v>
      </c>
      <c r="K935" s="16" t="s">
        <v>2485</v>
      </c>
      <c r="L935" s="16">
        <v>2</v>
      </c>
      <c r="M935" s="16">
        <v>5030</v>
      </c>
      <c r="N935" s="16" t="s">
        <v>977</v>
      </c>
      <c r="O935" s="17" t="s">
        <v>2486</v>
      </c>
      <c r="P935" s="17" t="s">
        <v>2487</v>
      </c>
    </row>
    <row r="936" spans="1:16" s="95" customFormat="1" ht="12.75">
      <c r="A936" s="15" t="s">
        <v>50</v>
      </c>
      <c r="B936" s="14"/>
      <c r="C936" s="27" t="s">
        <v>2488</v>
      </c>
      <c r="D936" s="27" t="s">
        <v>2489</v>
      </c>
      <c r="E936" s="15" t="s">
        <v>215</v>
      </c>
      <c r="F936" s="15" t="s">
        <v>2456</v>
      </c>
      <c r="G936" s="15" t="s">
        <v>1639</v>
      </c>
      <c r="H936" s="16" t="s">
        <v>281</v>
      </c>
      <c r="I936" s="16" t="s">
        <v>218</v>
      </c>
      <c r="J936" s="16" t="s">
        <v>219</v>
      </c>
      <c r="K936" s="16" t="s">
        <v>1793</v>
      </c>
      <c r="L936" s="16">
        <v>10</v>
      </c>
      <c r="M936" s="16">
        <v>4500</v>
      </c>
      <c r="N936" s="16" t="s">
        <v>1794</v>
      </c>
      <c r="O936" s="17" t="s">
        <v>1795</v>
      </c>
      <c r="P936" s="17"/>
    </row>
    <row r="937" spans="1:16" s="95" customFormat="1" ht="12.75">
      <c r="A937" s="15" t="s">
        <v>50</v>
      </c>
      <c r="B937" s="14"/>
      <c r="C937" s="27" t="s">
        <v>2490</v>
      </c>
      <c r="D937" s="27" t="s">
        <v>2491</v>
      </c>
      <c r="E937" s="15" t="s">
        <v>215</v>
      </c>
      <c r="F937" s="15" t="s">
        <v>554</v>
      </c>
      <c r="G937" s="15" t="s">
        <v>224</v>
      </c>
      <c r="H937" s="16" t="s">
        <v>2492</v>
      </c>
      <c r="I937" s="16" t="s">
        <v>218</v>
      </c>
      <c r="J937" s="16" t="s">
        <v>219</v>
      </c>
      <c r="K937" s="16" t="s">
        <v>2466</v>
      </c>
      <c r="L937" s="16" t="s">
        <v>1252</v>
      </c>
      <c r="M937" s="16">
        <v>4000</v>
      </c>
      <c r="N937" s="16" t="s">
        <v>2493</v>
      </c>
      <c r="O937" s="17" t="s">
        <v>2494</v>
      </c>
      <c r="P937" s="17" t="s">
        <v>2495</v>
      </c>
    </row>
    <row r="938" spans="1:16" s="95" customFormat="1" ht="12.75">
      <c r="A938" s="15" t="s">
        <v>50</v>
      </c>
      <c r="B938" s="14"/>
      <c r="C938" s="27" t="s">
        <v>2496</v>
      </c>
      <c r="D938" s="27" t="s">
        <v>2497</v>
      </c>
      <c r="E938" s="15" t="s">
        <v>215</v>
      </c>
      <c r="F938" s="15" t="s">
        <v>2498</v>
      </c>
      <c r="G938" s="15" t="s">
        <v>1575</v>
      </c>
      <c r="H938" s="16" t="s">
        <v>281</v>
      </c>
      <c r="I938" s="16" t="s">
        <v>218</v>
      </c>
      <c r="J938" s="16" t="s">
        <v>219</v>
      </c>
      <c r="K938" s="16" t="s">
        <v>2499</v>
      </c>
      <c r="L938" s="16">
        <v>137</v>
      </c>
      <c r="M938" s="16">
        <v>4950</v>
      </c>
      <c r="N938" s="16" t="s">
        <v>2151</v>
      </c>
      <c r="O938" s="17" t="s">
        <v>2500</v>
      </c>
      <c r="P938" s="17" t="s">
        <v>2501</v>
      </c>
    </row>
    <row r="939" spans="1:16" s="95" customFormat="1" ht="12.75">
      <c r="A939" s="91" t="s">
        <v>69</v>
      </c>
      <c r="B939" s="92"/>
      <c r="C939" s="91" t="s">
        <v>2446</v>
      </c>
      <c r="D939" s="91" t="s">
        <v>2446</v>
      </c>
      <c r="E939" s="91" t="s">
        <v>215</v>
      </c>
      <c r="F939" s="91" t="s">
        <v>2715</v>
      </c>
      <c r="G939" s="91" t="s">
        <v>455</v>
      </c>
      <c r="H939" s="93"/>
      <c r="I939" s="93" t="s">
        <v>218</v>
      </c>
      <c r="J939" s="93" t="s">
        <v>219</v>
      </c>
      <c r="K939" s="93" t="s">
        <v>2452</v>
      </c>
      <c r="L939" s="93">
        <v>5</v>
      </c>
      <c r="M939" s="93">
        <v>5000</v>
      </c>
      <c r="N939" s="93" t="s">
        <v>860</v>
      </c>
      <c r="O939" s="94" t="s">
        <v>2899</v>
      </c>
      <c r="P939" s="94"/>
    </row>
    <row r="940" spans="1:16" s="95" customFormat="1" ht="12.75">
      <c r="A940" s="91" t="s">
        <v>69</v>
      </c>
      <c r="B940" s="92"/>
      <c r="C940" s="91" t="s">
        <v>2446</v>
      </c>
      <c r="D940" s="91" t="s">
        <v>2446</v>
      </c>
      <c r="E940" s="91" t="s">
        <v>215</v>
      </c>
      <c r="F940" s="91" t="s">
        <v>2900</v>
      </c>
      <c r="G940" s="91" t="s">
        <v>907</v>
      </c>
      <c r="H940" s="93"/>
      <c r="I940" s="93" t="s">
        <v>218</v>
      </c>
      <c r="J940" s="93" t="s">
        <v>219</v>
      </c>
      <c r="K940" s="93" t="s">
        <v>2901</v>
      </c>
      <c r="L940" s="93">
        <v>13</v>
      </c>
      <c r="M940" s="93">
        <v>5580</v>
      </c>
      <c r="N940" s="93" t="s">
        <v>573</v>
      </c>
      <c r="O940" s="94" t="s">
        <v>2902</v>
      </c>
      <c r="P940" s="94"/>
    </row>
    <row r="941" spans="1:16" s="95" customFormat="1" ht="12.75">
      <c r="A941" s="15" t="s">
        <v>50</v>
      </c>
      <c r="B941" s="14"/>
      <c r="C941" s="27" t="s">
        <v>2502</v>
      </c>
      <c r="D941" s="48" t="s">
        <v>2503</v>
      </c>
      <c r="E941" s="15" t="s">
        <v>215</v>
      </c>
      <c r="F941" s="15" t="s">
        <v>2504</v>
      </c>
      <c r="G941" s="15" t="s">
        <v>872</v>
      </c>
      <c r="H941" s="16" t="s">
        <v>239</v>
      </c>
      <c r="I941" s="16" t="s">
        <v>218</v>
      </c>
      <c r="J941" s="16" t="s">
        <v>219</v>
      </c>
      <c r="K941" s="16" t="s">
        <v>2505</v>
      </c>
      <c r="L941" s="16">
        <v>127</v>
      </c>
      <c r="M941" s="16">
        <v>4140</v>
      </c>
      <c r="N941" s="16" t="s">
        <v>2250</v>
      </c>
      <c r="O941" s="17" t="s">
        <v>2506</v>
      </c>
      <c r="P941" s="17"/>
    </row>
    <row r="942" spans="1:16" s="95" customFormat="1" ht="12.75">
      <c r="A942" s="20" t="s">
        <v>85</v>
      </c>
      <c r="B942" s="21"/>
      <c r="C942" s="27" t="s">
        <v>2502</v>
      </c>
      <c r="D942" s="48" t="s">
        <v>2503</v>
      </c>
      <c r="E942" s="22" t="s">
        <v>215</v>
      </c>
      <c r="F942" s="22" t="s">
        <v>2507</v>
      </c>
      <c r="G942" s="20" t="s">
        <v>2508</v>
      </c>
      <c r="H942" s="21"/>
      <c r="I942" s="21" t="s">
        <v>218</v>
      </c>
      <c r="J942" s="21" t="s">
        <v>219</v>
      </c>
      <c r="K942" s="23" t="s">
        <v>2509</v>
      </c>
      <c r="L942" s="21">
        <v>40</v>
      </c>
      <c r="M942" s="23">
        <v>4180</v>
      </c>
      <c r="N942" s="23" t="s">
        <v>2510</v>
      </c>
      <c r="O942" s="24" t="s">
        <v>2511</v>
      </c>
      <c r="P942" s="24"/>
    </row>
    <row r="943" spans="1:16" s="95" customFormat="1" ht="12.75">
      <c r="A943" s="20" t="s">
        <v>85</v>
      </c>
      <c r="B943" s="21"/>
      <c r="C943" s="27" t="s">
        <v>2502</v>
      </c>
      <c r="D943" s="48" t="s">
        <v>2503</v>
      </c>
      <c r="E943" s="22" t="s">
        <v>215</v>
      </c>
      <c r="F943" s="22" t="s">
        <v>2504</v>
      </c>
      <c r="G943" s="20" t="s">
        <v>872</v>
      </c>
      <c r="H943" s="21"/>
      <c r="I943" s="21" t="s">
        <v>218</v>
      </c>
      <c r="J943" s="21" t="s">
        <v>219</v>
      </c>
      <c r="K943" s="23" t="s">
        <v>2512</v>
      </c>
      <c r="L943" s="21">
        <v>127</v>
      </c>
      <c r="M943" s="23">
        <v>4140</v>
      </c>
      <c r="N943" s="23" t="s">
        <v>2250</v>
      </c>
      <c r="O943" s="24" t="s">
        <v>2513</v>
      </c>
      <c r="P943" s="24"/>
    </row>
    <row r="944" spans="1:16" s="95" customFormat="1" ht="12.75">
      <c r="A944" s="15" t="s">
        <v>206</v>
      </c>
      <c r="B944" s="14"/>
      <c r="C944" s="27" t="s">
        <v>163</v>
      </c>
      <c r="D944" s="27" t="s">
        <v>2514</v>
      </c>
      <c r="E944" s="15" t="s">
        <v>604</v>
      </c>
      <c r="F944" s="15"/>
      <c r="G944" s="15"/>
      <c r="H944" s="16"/>
      <c r="I944" s="16" t="s">
        <v>218</v>
      </c>
      <c r="J944" s="16"/>
      <c r="K944" s="16"/>
      <c r="L944" s="16"/>
      <c r="M944" s="16"/>
      <c r="N944" s="16"/>
      <c r="O944" s="17"/>
      <c r="P944" s="17"/>
    </row>
    <row r="945" spans="1:16" s="95" customFormat="1" ht="12.75">
      <c r="A945" s="15" t="s">
        <v>204</v>
      </c>
      <c r="B945" s="14"/>
      <c r="C945" s="27" t="s">
        <v>163</v>
      </c>
      <c r="D945" s="27" t="s">
        <v>2514</v>
      </c>
      <c r="E945" s="15" t="s">
        <v>604</v>
      </c>
      <c r="F945" s="15"/>
      <c r="G945" s="15"/>
      <c r="H945" s="16"/>
      <c r="I945" s="16"/>
      <c r="J945" s="16"/>
      <c r="K945" s="16"/>
      <c r="L945" s="16"/>
      <c r="M945" s="16"/>
      <c r="N945" s="16"/>
      <c r="O945" s="17"/>
      <c r="P945" s="17"/>
    </row>
    <row r="946" spans="1:16" s="95" customFormat="1" ht="12.75">
      <c r="A946" s="15" t="s">
        <v>205</v>
      </c>
      <c r="B946" s="14"/>
      <c r="C946" s="27" t="s">
        <v>163</v>
      </c>
      <c r="D946" s="27" t="s">
        <v>2514</v>
      </c>
      <c r="E946" s="15" t="s">
        <v>604</v>
      </c>
      <c r="F946" s="15" t="s">
        <v>2516</v>
      </c>
      <c r="G946" s="15" t="s">
        <v>1271</v>
      </c>
      <c r="H946" s="16" t="s">
        <v>304</v>
      </c>
      <c r="I946" s="16" t="s">
        <v>219</v>
      </c>
      <c r="J946" s="16" t="s">
        <v>219</v>
      </c>
      <c r="K946" s="16" t="s">
        <v>1182</v>
      </c>
      <c r="L946" s="16" t="s">
        <v>2517</v>
      </c>
      <c r="M946" s="16">
        <v>5000</v>
      </c>
      <c r="N946" s="16" t="s">
        <v>860</v>
      </c>
      <c r="O946" s="17" t="s">
        <v>2518</v>
      </c>
      <c r="P946" s="17" t="s">
        <v>2519</v>
      </c>
    </row>
    <row r="947" spans="1:16" s="95" customFormat="1" ht="12.75">
      <c r="A947" s="14" t="s">
        <v>88</v>
      </c>
      <c r="B947" s="14"/>
      <c r="C947" s="46" t="s">
        <v>163</v>
      </c>
      <c r="D947" s="27" t="s">
        <v>2514</v>
      </c>
      <c r="E947" s="14" t="s">
        <v>604</v>
      </c>
      <c r="F947" s="15" t="s">
        <v>2515</v>
      </c>
      <c r="G947" s="16" t="s">
        <v>1130</v>
      </c>
      <c r="H947" s="16"/>
      <c r="I947" s="16"/>
      <c r="J947" s="16"/>
      <c r="K947" s="16"/>
      <c r="L947" s="16"/>
      <c r="M947" s="16"/>
      <c r="N947" s="16"/>
      <c r="O947" s="17"/>
      <c r="P947" s="17"/>
    </row>
    <row r="948" spans="1:16" s="95" customFormat="1" ht="12.75">
      <c r="A948" s="14" t="s">
        <v>88</v>
      </c>
      <c r="B948" s="14"/>
      <c r="C948" s="46" t="s">
        <v>2520</v>
      </c>
      <c r="D948" s="46" t="s">
        <v>2521</v>
      </c>
      <c r="E948" s="14" t="s">
        <v>215</v>
      </c>
      <c r="F948" s="15" t="s">
        <v>431</v>
      </c>
      <c r="G948" s="16" t="s">
        <v>488</v>
      </c>
      <c r="H948" s="16"/>
      <c r="I948" s="16"/>
      <c r="J948" s="16"/>
      <c r="K948" s="16"/>
      <c r="L948" s="16"/>
      <c r="M948" s="16"/>
      <c r="N948" s="16"/>
      <c r="O948" s="17"/>
      <c r="P948" s="17"/>
    </row>
    <row r="949" spans="1:16" s="95" customFormat="1" ht="12.75">
      <c r="A949" s="14" t="s">
        <v>88</v>
      </c>
      <c r="B949" s="14"/>
      <c r="C949" s="46" t="s">
        <v>2522</v>
      </c>
      <c r="D949" s="46" t="s">
        <v>2523</v>
      </c>
      <c r="E949" s="14" t="s">
        <v>215</v>
      </c>
      <c r="F949" s="15" t="s">
        <v>1763</v>
      </c>
      <c r="G949" s="16" t="s">
        <v>268</v>
      </c>
      <c r="H949" s="16"/>
      <c r="I949" s="16"/>
      <c r="J949" s="16"/>
      <c r="K949" s="16"/>
      <c r="L949" s="16"/>
      <c r="M949" s="16"/>
      <c r="N949" s="16"/>
      <c r="O949" s="17"/>
      <c r="P949" s="17"/>
    </row>
    <row r="950" spans="1:16" s="95" customFormat="1" ht="12.75">
      <c r="A950" s="91" t="s">
        <v>50</v>
      </c>
      <c r="B950" s="92"/>
      <c r="C950" s="91" t="s">
        <v>2903</v>
      </c>
      <c r="D950" s="91" t="s">
        <v>2903</v>
      </c>
      <c r="E950" s="91" t="s">
        <v>215</v>
      </c>
      <c r="F950" s="91" t="s">
        <v>2904</v>
      </c>
      <c r="G950" s="91" t="s">
        <v>526</v>
      </c>
      <c r="H950" s="93" t="s">
        <v>239</v>
      </c>
      <c r="I950" s="93" t="s">
        <v>218</v>
      </c>
      <c r="J950" s="93" t="s">
        <v>219</v>
      </c>
      <c r="K950" s="93" t="s">
        <v>2905</v>
      </c>
      <c r="L950" s="93">
        <v>20</v>
      </c>
      <c r="M950" s="93">
        <v>6690</v>
      </c>
      <c r="N950" s="93" t="s">
        <v>2534</v>
      </c>
      <c r="O950" s="94" t="s">
        <v>2906</v>
      </c>
      <c r="P950" s="94"/>
    </row>
    <row r="951" spans="1:16" s="95" customFormat="1" ht="12.75">
      <c r="A951" s="14" t="s">
        <v>88</v>
      </c>
      <c r="B951" s="14"/>
      <c r="C951" s="46" t="s">
        <v>2524</v>
      </c>
      <c r="D951" s="46" t="s">
        <v>2525</v>
      </c>
      <c r="E951" s="14" t="s">
        <v>215</v>
      </c>
      <c r="F951" s="15" t="s">
        <v>2526</v>
      </c>
      <c r="G951" s="16" t="s">
        <v>2527</v>
      </c>
      <c r="H951" s="16"/>
      <c r="I951" s="16"/>
      <c r="J951" s="16"/>
      <c r="K951" s="16"/>
      <c r="L951" s="16"/>
      <c r="M951" s="16"/>
      <c r="N951" s="16"/>
      <c r="O951" s="17"/>
      <c r="P951" s="17"/>
    </row>
    <row r="952" spans="1:16" s="95" customFormat="1" ht="12.75">
      <c r="A952" s="92" t="s">
        <v>88</v>
      </c>
      <c r="B952" s="92"/>
      <c r="C952" s="92" t="s">
        <v>2907</v>
      </c>
      <c r="D952" s="92" t="s">
        <v>2907</v>
      </c>
      <c r="E952" s="92" t="s">
        <v>215</v>
      </c>
      <c r="F952" s="91" t="s">
        <v>2908</v>
      </c>
      <c r="G952" s="93" t="s">
        <v>1681</v>
      </c>
      <c r="H952" s="93"/>
      <c r="I952" s="93"/>
      <c r="J952" s="93"/>
      <c r="K952" s="93"/>
      <c r="L952" s="93"/>
      <c r="M952" s="93"/>
      <c r="N952" s="93"/>
      <c r="O952" s="94"/>
      <c r="P952" s="94"/>
    </row>
    <row r="953" spans="1:16" s="95" customFormat="1" ht="12.75">
      <c r="A953" s="41" t="s">
        <v>85</v>
      </c>
      <c r="B953" s="56"/>
      <c r="C953" s="31" t="s">
        <v>2528</v>
      </c>
      <c r="D953" s="48" t="s">
        <v>2529</v>
      </c>
      <c r="E953" s="22" t="s">
        <v>346</v>
      </c>
      <c r="F953" s="22" t="s">
        <v>2530</v>
      </c>
      <c r="G953" s="41" t="s">
        <v>325</v>
      </c>
      <c r="H953" s="56" t="s">
        <v>349</v>
      </c>
      <c r="I953" s="56" t="s">
        <v>218</v>
      </c>
      <c r="J953" s="56" t="s">
        <v>219</v>
      </c>
      <c r="K953" s="23" t="s">
        <v>2531</v>
      </c>
      <c r="L953" s="56">
        <v>16</v>
      </c>
      <c r="M953" s="23">
        <v>6640</v>
      </c>
      <c r="N953" s="23" t="s">
        <v>2528</v>
      </c>
      <c r="O953" s="24" t="s">
        <v>2532</v>
      </c>
      <c r="P953" s="24"/>
    </row>
    <row r="954" spans="1:16" s="95" customFormat="1" ht="12.75">
      <c r="A954" s="91" t="s">
        <v>205</v>
      </c>
      <c r="B954" s="92"/>
      <c r="C954" s="91" t="s">
        <v>2909</v>
      </c>
      <c r="D954" s="91" t="s">
        <v>2909</v>
      </c>
      <c r="E954" s="91" t="s">
        <v>215</v>
      </c>
      <c r="F954" s="91" t="s">
        <v>2910</v>
      </c>
      <c r="G954" s="91" t="s">
        <v>2911</v>
      </c>
      <c r="H954" s="93" t="s">
        <v>2912</v>
      </c>
      <c r="I954" s="93" t="s">
        <v>218</v>
      </c>
      <c r="J954" s="93" t="s">
        <v>219</v>
      </c>
      <c r="K954" s="93" t="s">
        <v>2913</v>
      </c>
      <c r="L954" s="93">
        <v>196</v>
      </c>
      <c r="M954" s="93">
        <v>5310</v>
      </c>
      <c r="N954" s="93" t="s">
        <v>2914</v>
      </c>
      <c r="O954" s="94" t="s">
        <v>2915</v>
      </c>
      <c r="P954" s="94"/>
    </row>
    <row r="955" spans="1:16" s="95" customFormat="1" ht="12.75">
      <c r="A955" s="91" t="s">
        <v>50</v>
      </c>
      <c r="B955" s="92"/>
      <c r="C955" s="91" t="s">
        <v>2916</v>
      </c>
      <c r="D955" s="91" t="s">
        <v>2916</v>
      </c>
      <c r="E955" s="91" t="s">
        <v>215</v>
      </c>
      <c r="F955" s="91" t="s">
        <v>2917</v>
      </c>
      <c r="G955" s="91" t="s">
        <v>2918</v>
      </c>
      <c r="H955" s="93" t="s">
        <v>239</v>
      </c>
      <c r="I955" s="93" t="s">
        <v>219</v>
      </c>
      <c r="J955" s="93" t="s">
        <v>219</v>
      </c>
      <c r="K955" s="93" t="s">
        <v>2919</v>
      </c>
      <c r="L955" s="93" t="s">
        <v>2920</v>
      </c>
      <c r="M955" s="93">
        <v>4750</v>
      </c>
      <c r="N955" s="93" t="s">
        <v>2921</v>
      </c>
      <c r="O955" s="94" t="s">
        <v>2922</v>
      </c>
      <c r="P955" s="94"/>
    </row>
    <row r="956" spans="1:16" s="95" customFormat="1" ht="12.75">
      <c r="A956" s="15" t="s">
        <v>204</v>
      </c>
      <c r="B956" s="14"/>
      <c r="C956" s="27" t="s">
        <v>2533</v>
      </c>
      <c r="D956" s="27" t="s">
        <v>345</v>
      </c>
      <c r="E956" s="15" t="s">
        <v>346</v>
      </c>
      <c r="F956" s="15"/>
      <c r="G956" s="15"/>
      <c r="H956" s="16"/>
      <c r="I956" s="16"/>
      <c r="J956" s="16"/>
      <c r="K956" s="16"/>
      <c r="L956" s="16"/>
      <c r="M956" s="16"/>
      <c r="N956" s="16"/>
      <c r="O956" s="17"/>
      <c r="P956" s="17"/>
    </row>
    <row r="957" spans="1:16" s="95" customFormat="1" ht="12.75">
      <c r="A957" s="15" t="s">
        <v>204</v>
      </c>
      <c r="B957" s="14"/>
      <c r="C957" s="27" t="s">
        <v>963</v>
      </c>
      <c r="D957" s="27" t="s">
        <v>345</v>
      </c>
      <c r="E957" s="15" t="s">
        <v>346</v>
      </c>
      <c r="F957" s="15"/>
      <c r="G957" s="15"/>
      <c r="H957" s="16"/>
      <c r="I957" s="16"/>
      <c r="J957" s="16"/>
      <c r="K957" s="16"/>
      <c r="L957" s="16"/>
      <c r="M957" s="16"/>
      <c r="N957" s="16"/>
      <c r="O957" s="17"/>
      <c r="P957" s="17"/>
    </row>
    <row r="958" spans="1:16" s="95" customFormat="1" ht="12.75">
      <c r="A958" s="15" t="s">
        <v>50</v>
      </c>
      <c r="B958" s="14"/>
      <c r="C958" s="34" t="s">
        <v>2534</v>
      </c>
      <c r="D958" s="27" t="s">
        <v>345</v>
      </c>
      <c r="E958" s="15" t="s">
        <v>346</v>
      </c>
      <c r="F958" s="15" t="s">
        <v>2535</v>
      </c>
      <c r="G958" s="15" t="s">
        <v>455</v>
      </c>
      <c r="H958" s="16" t="s">
        <v>349</v>
      </c>
      <c r="I958" s="16" t="s">
        <v>218</v>
      </c>
      <c r="J958" s="16" t="s">
        <v>218</v>
      </c>
      <c r="K958" s="16" t="s">
        <v>2536</v>
      </c>
      <c r="L958" s="16">
        <v>5</v>
      </c>
      <c r="M958" s="16">
        <v>6690</v>
      </c>
      <c r="N958" s="16" t="s">
        <v>2534</v>
      </c>
      <c r="O958" s="17" t="s">
        <v>2537</v>
      </c>
      <c r="P958" s="17"/>
    </row>
    <row r="959" spans="1:16" s="95" customFormat="1" ht="12.75">
      <c r="A959" s="15" t="s">
        <v>205</v>
      </c>
      <c r="B959" s="14"/>
      <c r="C959" s="27" t="s">
        <v>2538</v>
      </c>
      <c r="D959" s="27" t="s">
        <v>345</v>
      </c>
      <c r="E959" s="15" t="s">
        <v>346</v>
      </c>
      <c r="F959" s="15" t="s">
        <v>2539</v>
      </c>
      <c r="G959" s="15" t="s">
        <v>2540</v>
      </c>
      <c r="H959" s="16" t="s">
        <v>450</v>
      </c>
      <c r="I959" s="16" t="s">
        <v>218</v>
      </c>
      <c r="J959" s="16" t="s">
        <v>218</v>
      </c>
      <c r="K959" s="16" t="s">
        <v>2541</v>
      </c>
      <c r="L959" s="16">
        <v>17</v>
      </c>
      <c r="M959" s="16">
        <v>4530</v>
      </c>
      <c r="N959" s="16" t="s">
        <v>2542</v>
      </c>
      <c r="O959" s="17" t="s">
        <v>2543</v>
      </c>
      <c r="P959" s="17"/>
    </row>
    <row r="960" spans="1:16" s="95" customFormat="1" ht="12.75">
      <c r="A960" s="15" t="s">
        <v>206</v>
      </c>
      <c r="B960" s="14"/>
      <c r="C960" s="27" t="s">
        <v>2544</v>
      </c>
      <c r="D960" s="27" t="s">
        <v>2545</v>
      </c>
      <c r="E960" s="15" t="s">
        <v>215</v>
      </c>
      <c r="F960" s="15"/>
      <c r="G960" s="15"/>
      <c r="H960" s="16"/>
      <c r="I960" s="16" t="s">
        <v>218</v>
      </c>
      <c r="J960" s="16"/>
      <c r="K960" s="16"/>
      <c r="L960" s="16"/>
      <c r="M960" s="16"/>
      <c r="N960" s="16"/>
      <c r="O960" s="17"/>
      <c r="P960" s="17"/>
    </row>
    <row r="961" spans="1:16" s="95" customFormat="1" ht="12.75">
      <c r="A961" s="14" t="s">
        <v>88</v>
      </c>
      <c r="B961" s="14"/>
      <c r="C961" s="46" t="s">
        <v>2546</v>
      </c>
      <c r="D961" s="46" t="s">
        <v>345</v>
      </c>
      <c r="E961" s="14" t="s">
        <v>346</v>
      </c>
      <c r="F961" s="15" t="s">
        <v>2547</v>
      </c>
      <c r="G961" s="16" t="s">
        <v>1140</v>
      </c>
      <c r="H961" s="16"/>
      <c r="I961" s="16"/>
      <c r="J961" s="16"/>
      <c r="K961" s="16"/>
      <c r="L961" s="16"/>
      <c r="M961" s="16"/>
      <c r="N961" s="16"/>
      <c r="O961" s="17"/>
      <c r="P961" s="17"/>
    </row>
    <row r="962" spans="1:16" s="95" customFormat="1" ht="12.75">
      <c r="A962" s="15" t="s">
        <v>206</v>
      </c>
      <c r="B962" s="14"/>
      <c r="C962" s="27" t="s">
        <v>2548</v>
      </c>
      <c r="D962" s="27" t="s">
        <v>2549</v>
      </c>
      <c r="E962" s="15" t="s">
        <v>215</v>
      </c>
      <c r="F962" s="15"/>
      <c r="G962" s="15"/>
      <c r="H962" s="16"/>
      <c r="I962" s="16" t="s">
        <v>218</v>
      </c>
      <c r="J962" s="16"/>
      <c r="K962" s="16"/>
      <c r="L962" s="16"/>
      <c r="M962" s="16"/>
      <c r="N962" s="16"/>
      <c r="O962" s="17"/>
      <c r="P962" s="17"/>
    </row>
    <row r="963" spans="1:16" s="95" customFormat="1" ht="12.75">
      <c r="A963" s="15" t="s">
        <v>90</v>
      </c>
      <c r="B963" s="26"/>
      <c r="C963" s="27" t="s">
        <v>2548</v>
      </c>
      <c r="D963" s="27" t="s">
        <v>2548</v>
      </c>
      <c r="E963" s="20" t="s">
        <v>215</v>
      </c>
      <c r="F963" s="15" t="s">
        <v>2550</v>
      </c>
      <c r="G963" s="15" t="s">
        <v>2551</v>
      </c>
      <c r="H963" s="16" t="s">
        <v>2552</v>
      </c>
      <c r="I963" s="16" t="s">
        <v>218</v>
      </c>
      <c r="J963" s="16" t="s">
        <v>219</v>
      </c>
      <c r="K963" s="16" t="s">
        <v>2553</v>
      </c>
      <c r="L963" s="16">
        <v>22</v>
      </c>
      <c r="M963" s="16">
        <v>7021</v>
      </c>
      <c r="N963" s="16" t="s">
        <v>1664</v>
      </c>
      <c r="O963" s="16"/>
      <c r="P963" s="16"/>
    </row>
    <row r="964" spans="1:16" s="95" customFormat="1" ht="12.75">
      <c r="A964" s="15" t="s">
        <v>90</v>
      </c>
      <c r="B964" s="26"/>
      <c r="C964" s="27" t="s">
        <v>2554</v>
      </c>
      <c r="D964" s="27" t="s">
        <v>2555</v>
      </c>
      <c r="E964" s="20" t="s">
        <v>215</v>
      </c>
      <c r="F964" s="15" t="s">
        <v>2556</v>
      </c>
      <c r="G964" s="15" t="s">
        <v>328</v>
      </c>
      <c r="H964" s="16" t="s">
        <v>281</v>
      </c>
      <c r="I964" s="16" t="s">
        <v>218</v>
      </c>
      <c r="J964" s="16" t="s">
        <v>219</v>
      </c>
      <c r="K964" s="16" t="s">
        <v>2557</v>
      </c>
      <c r="L964" s="16">
        <v>1</v>
      </c>
      <c r="M964" s="16">
        <v>7090</v>
      </c>
      <c r="N964" s="16" t="s">
        <v>528</v>
      </c>
      <c r="O964" s="16"/>
      <c r="P964" s="16"/>
    </row>
    <row r="965" spans="1:16" s="95" customFormat="1" ht="12.75">
      <c r="A965" s="14" t="s">
        <v>88</v>
      </c>
      <c r="B965" s="14"/>
      <c r="C965" s="46" t="s">
        <v>2558</v>
      </c>
      <c r="D965" s="46" t="s">
        <v>345</v>
      </c>
      <c r="E965" s="14" t="s">
        <v>346</v>
      </c>
      <c r="F965" s="15" t="s">
        <v>2412</v>
      </c>
      <c r="G965" s="16" t="s">
        <v>488</v>
      </c>
      <c r="H965" s="16"/>
      <c r="I965" s="16"/>
      <c r="J965" s="16"/>
      <c r="K965" s="16"/>
      <c r="L965" s="16"/>
      <c r="M965" s="16"/>
      <c r="N965" s="16"/>
      <c r="O965" s="17"/>
      <c r="P965" s="17"/>
    </row>
    <row r="966" spans="1:16" s="95" customFormat="1" ht="12.75">
      <c r="A966" s="15" t="s">
        <v>206</v>
      </c>
      <c r="B966" s="14"/>
      <c r="C966" s="27" t="s">
        <v>2558</v>
      </c>
      <c r="D966" s="27" t="s">
        <v>457</v>
      </c>
      <c r="E966" s="15" t="s">
        <v>346</v>
      </c>
      <c r="F966" s="15"/>
      <c r="G966" s="15"/>
      <c r="H966" s="16"/>
      <c r="I966" s="16" t="s">
        <v>218</v>
      </c>
      <c r="J966" s="16"/>
      <c r="K966" s="16"/>
      <c r="L966" s="16"/>
      <c r="M966" s="16"/>
      <c r="N966" s="16"/>
      <c r="O966" s="17"/>
      <c r="P966" s="17"/>
    </row>
    <row r="967" spans="1:16" s="95" customFormat="1" ht="12.75">
      <c r="A967" s="15" t="s">
        <v>50</v>
      </c>
      <c r="B967" s="14"/>
      <c r="C967" s="27" t="s">
        <v>2130</v>
      </c>
      <c r="D967" s="27" t="s">
        <v>345</v>
      </c>
      <c r="E967" s="15" t="s">
        <v>346</v>
      </c>
      <c r="F967" s="15" t="s">
        <v>2559</v>
      </c>
      <c r="G967" s="15" t="s">
        <v>1271</v>
      </c>
      <c r="H967" s="16" t="s">
        <v>349</v>
      </c>
      <c r="I967" s="16" t="s">
        <v>218</v>
      </c>
      <c r="J967" s="16" t="s">
        <v>218</v>
      </c>
      <c r="K967" s="16" t="s">
        <v>2560</v>
      </c>
      <c r="L967" s="16">
        <v>30</v>
      </c>
      <c r="M967" s="16">
        <v>4950</v>
      </c>
      <c r="N967" s="16" t="s">
        <v>2130</v>
      </c>
      <c r="O967" s="17" t="s">
        <v>2561</v>
      </c>
      <c r="P967" s="17"/>
    </row>
    <row r="968" spans="1:16" s="95" customFormat="1" ht="12.75">
      <c r="A968" s="15" t="s">
        <v>204</v>
      </c>
      <c r="B968" s="14"/>
      <c r="C968" s="27" t="s">
        <v>2130</v>
      </c>
      <c r="D968" s="27" t="s">
        <v>345</v>
      </c>
      <c r="E968" s="15" t="s">
        <v>346</v>
      </c>
      <c r="F968" s="15"/>
      <c r="G968" s="15"/>
      <c r="H968" s="16"/>
      <c r="I968" s="16"/>
      <c r="J968" s="16"/>
      <c r="K968" s="16"/>
      <c r="L968" s="16"/>
      <c r="M968" s="16"/>
      <c r="N968" s="16"/>
      <c r="O968" s="17"/>
      <c r="P968" s="17"/>
    </row>
    <row r="969" spans="1:16" s="95" customFormat="1" ht="12.75">
      <c r="A969" s="15" t="s">
        <v>205</v>
      </c>
      <c r="B969" s="14"/>
      <c r="C969" s="27" t="s">
        <v>2562</v>
      </c>
      <c r="D969" s="27" t="s">
        <v>345</v>
      </c>
      <c r="E969" s="15" t="s">
        <v>346</v>
      </c>
      <c r="F969" s="15" t="s">
        <v>2563</v>
      </c>
      <c r="G969" s="15" t="s">
        <v>433</v>
      </c>
      <c r="H969" s="16" t="s">
        <v>542</v>
      </c>
      <c r="I969" s="16" t="s">
        <v>218</v>
      </c>
      <c r="J969" s="16" t="s">
        <v>219</v>
      </c>
      <c r="K969" s="16" t="s">
        <v>2564</v>
      </c>
      <c r="L969" s="16">
        <v>8</v>
      </c>
      <c r="M969" s="16">
        <v>4520</v>
      </c>
      <c r="N969" s="16" t="s">
        <v>2562</v>
      </c>
      <c r="O969" s="17" t="s">
        <v>2565</v>
      </c>
      <c r="P969" s="17"/>
    </row>
    <row r="970" spans="1:16" ht="14.25">
      <c r="A970" s="15" t="s">
        <v>204</v>
      </c>
      <c r="B970" s="14"/>
      <c r="C970" s="27" t="s">
        <v>2566</v>
      </c>
      <c r="D970" s="27" t="s">
        <v>345</v>
      </c>
      <c r="E970" s="15" t="s">
        <v>346</v>
      </c>
      <c r="F970" s="15"/>
      <c r="G970" s="15"/>
      <c r="H970" s="16"/>
      <c r="I970" s="16"/>
      <c r="J970" s="16"/>
      <c r="K970" s="16"/>
      <c r="L970" s="16"/>
      <c r="M970" s="16"/>
      <c r="N970" s="16"/>
      <c r="O970" s="17"/>
      <c r="P970" s="17"/>
    </row>
    <row r="971" spans="1:16" ht="14.25">
      <c r="A971" s="15" t="s">
        <v>205</v>
      </c>
      <c r="B971" s="14"/>
      <c r="C971" s="27" t="s">
        <v>2567</v>
      </c>
      <c r="D971" s="27" t="s">
        <v>345</v>
      </c>
      <c r="E971" s="15" t="s">
        <v>346</v>
      </c>
      <c r="F971" s="15" t="s">
        <v>2568</v>
      </c>
      <c r="G971" s="15" t="s">
        <v>763</v>
      </c>
      <c r="H971" s="16" t="s">
        <v>542</v>
      </c>
      <c r="I971" s="16" t="s">
        <v>218</v>
      </c>
      <c r="J971" s="16" t="s">
        <v>218</v>
      </c>
      <c r="K971" s="16" t="s">
        <v>2569</v>
      </c>
      <c r="L971" s="16">
        <v>143</v>
      </c>
      <c r="M971" s="16">
        <v>4219</v>
      </c>
      <c r="N971" s="16" t="s">
        <v>2567</v>
      </c>
      <c r="O971" s="17" t="s">
        <v>2570</v>
      </c>
      <c r="P971" s="17" t="s">
        <v>2571</v>
      </c>
    </row>
    <row r="972" spans="1:16" ht="14.25">
      <c r="A972" s="15" t="s">
        <v>90</v>
      </c>
      <c r="B972" s="26"/>
      <c r="C972" s="27" t="s">
        <v>2572</v>
      </c>
      <c r="D972" s="27" t="s">
        <v>2572</v>
      </c>
      <c r="E972" s="20" t="s">
        <v>215</v>
      </c>
      <c r="F972" s="15" t="s">
        <v>2573</v>
      </c>
      <c r="G972" s="15" t="s">
        <v>1575</v>
      </c>
      <c r="H972" s="16" t="s">
        <v>239</v>
      </c>
      <c r="I972" s="16" t="s">
        <v>218</v>
      </c>
      <c r="J972" s="16" t="s">
        <v>218</v>
      </c>
      <c r="K972" s="16" t="s">
        <v>2574</v>
      </c>
      <c r="L972" s="16">
        <v>46</v>
      </c>
      <c r="M972" s="16">
        <v>7090</v>
      </c>
      <c r="N972" s="16" t="s">
        <v>528</v>
      </c>
      <c r="O972" s="16"/>
      <c r="P972" s="16"/>
    </row>
    <row r="973" spans="1:16" ht="14.25">
      <c r="A973" s="15" t="s">
        <v>90</v>
      </c>
      <c r="B973" s="26"/>
      <c r="C973" s="27" t="s">
        <v>2572</v>
      </c>
      <c r="D973" s="27" t="s">
        <v>2575</v>
      </c>
      <c r="E973" s="20" t="s">
        <v>215</v>
      </c>
      <c r="F973" s="15" t="s">
        <v>2576</v>
      </c>
      <c r="G973" s="15" t="s">
        <v>1477</v>
      </c>
      <c r="H973" s="16" t="s">
        <v>239</v>
      </c>
      <c r="I973" s="16" t="s">
        <v>218</v>
      </c>
      <c r="J973" s="16" t="s">
        <v>219</v>
      </c>
      <c r="K973" s="16" t="s">
        <v>2577</v>
      </c>
      <c r="L973" s="16">
        <v>2</v>
      </c>
      <c r="M973" s="16">
        <v>7070</v>
      </c>
      <c r="N973" s="16" t="s">
        <v>1409</v>
      </c>
      <c r="O973" s="16"/>
      <c r="P973" s="16"/>
    </row>
    <row r="974" spans="1:16" ht="14.25">
      <c r="A974" s="15" t="s">
        <v>90</v>
      </c>
      <c r="B974" s="26"/>
      <c r="C974" s="31" t="s">
        <v>2578</v>
      </c>
      <c r="D974" s="27" t="s">
        <v>345</v>
      </c>
      <c r="E974" s="20" t="s">
        <v>346</v>
      </c>
      <c r="F974" s="107" t="s">
        <v>2579</v>
      </c>
      <c r="G974" s="15" t="s">
        <v>491</v>
      </c>
      <c r="H974" s="16" t="s">
        <v>349</v>
      </c>
      <c r="I974" s="16" t="s">
        <v>218</v>
      </c>
      <c r="J974" s="16" t="s">
        <v>219</v>
      </c>
      <c r="K974" s="16" t="s">
        <v>2580</v>
      </c>
      <c r="L974" s="108">
        <v>28</v>
      </c>
      <c r="M974" s="109">
        <v>1410</v>
      </c>
      <c r="N974" s="109" t="s">
        <v>1348</v>
      </c>
      <c r="O974" s="109"/>
      <c r="P974" s="109"/>
    </row>
    <row r="975" spans="1:16" ht="14.25">
      <c r="A975" s="15" t="s">
        <v>204</v>
      </c>
      <c r="B975" s="14"/>
      <c r="C975" s="27" t="s">
        <v>2581</v>
      </c>
      <c r="D975" s="27" t="s">
        <v>345</v>
      </c>
      <c r="E975" s="15" t="s">
        <v>346</v>
      </c>
      <c r="F975" s="15"/>
      <c r="G975" s="15"/>
      <c r="H975" s="16"/>
      <c r="I975" s="16"/>
      <c r="J975" s="16"/>
      <c r="K975" s="16"/>
      <c r="L975" s="16"/>
      <c r="M975" s="16"/>
      <c r="N975" s="16"/>
      <c r="O975" s="17"/>
      <c r="P975" s="17"/>
    </row>
    <row r="976" spans="1:16" ht="14.25">
      <c r="A976" s="15" t="s">
        <v>69</v>
      </c>
      <c r="B976" s="14"/>
      <c r="C976" s="27" t="s">
        <v>655</v>
      </c>
      <c r="D976" s="27" t="s">
        <v>457</v>
      </c>
      <c r="E976" s="15" t="s">
        <v>346</v>
      </c>
      <c r="F976" s="15" t="s">
        <v>2582</v>
      </c>
      <c r="G976" s="15" t="s">
        <v>669</v>
      </c>
      <c r="H976" s="16" t="s">
        <v>2201</v>
      </c>
      <c r="I976" s="16" t="s">
        <v>218</v>
      </c>
      <c r="J976" s="16" t="s">
        <v>219</v>
      </c>
      <c r="K976" s="16" t="s">
        <v>862</v>
      </c>
      <c r="L976" s="16">
        <v>1</v>
      </c>
      <c r="M976" s="16">
        <v>6920</v>
      </c>
      <c r="N976" s="16" t="s">
        <v>655</v>
      </c>
      <c r="O976" s="17" t="s">
        <v>2583</v>
      </c>
      <c r="P976" s="17"/>
    </row>
    <row r="977" spans="1:16" ht="14.25">
      <c r="A977" s="15" t="s">
        <v>69</v>
      </c>
      <c r="B977" s="14"/>
      <c r="C977" s="27" t="s">
        <v>655</v>
      </c>
      <c r="D977" s="106" t="s">
        <v>457</v>
      </c>
      <c r="E977" s="15" t="s">
        <v>346</v>
      </c>
      <c r="F977" s="15" t="s">
        <v>2584</v>
      </c>
      <c r="G977" s="15" t="s">
        <v>1136</v>
      </c>
      <c r="H977" s="16"/>
      <c r="I977" s="16" t="s">
        <v>218</v>
      </c>
      <c r="J977" s="16" t="s">
        <v>219</v>
      </c>
      <c r="K977" s="16" t="s">
        <v>2585</v>
      </c>
      <c r="L977" s="16" t="s">
        <v>2586</v>
      </c>
      <c r="M977" s="16">
        <v>6921</v>
      </c>
      <c r="N977" s="16" t="s">
        <v>2587</v>
      </c>
      <c r="O977" s="17" t="s">
        <v>2588</v>
      </c>
      <c r="P977" s="17"/>
    </row>
    <row r="978" spans="1:16" ht="14.25">
      <c r="A978" s="15" t="s">
        <v>206</v>
      </c>
      <c r="B978" s="14"/>
      <c r="C978" s="27" t="s">
        <v>2589</v>
      </c>
      <c r="D978" s="27" t="s">
        <v>457</v>
      </c>
      <c r="E978" s="15" t="s">
        <v>346</v>
      </c>
      <c r="F978" s="15"/>
      <c r="G978" s="15"/>
      <c r="H978" s="16"/>
      <c r="I978" s="16" t="s">
        <v>218</v>
      </c>
      <c r="J978" s="16"/>
      <c r="K978" s="16"/>
      <c r="L978" s="16"/>
      <c r="M978" s="16"/>
      <c r="N978" s="16"/>
      <c r="O978" s="17"/>
      <c r="P978" s="17"/>
    </row>
    <row r="979" spans="1:16" ht="14.25">
      <c r="A979" s="15" t="s">
        <v>206</v>
      </c>
      <c r="B979" s="14"/>
      <c r="C979" s="27" t="s">
        <v>2590</v>
      </c>
      <c r="D979" s="27" t="s">
        <v>2591</v>
      </c>
      <c r="E979" s="15" t="s">
        <v>215</v>
      </c>
      <c r="F979" s="15"/>
      <c r="G979" s="15"/>
      <c r="H979" s="16"/>
      <c r="I979" s="16" t="s">
        <v>218</v>
      </c>
      <c r="J979" s="16"/>
      <c r="K979" s="16"/>
      <c r="L979" s="16"/>
      <c r="M979" s="16"/>
      <c r="N979" s="16"/>
      <c r="O979" s="17"/>
      <c r="P979" s="17"/>
    </row>
    <row r="980" spans="1:16" ht="14.25">
      <c r="A980" s="15" t="s">
        <v>205</v>
      </c>
      <c r="B980" s="14"/>
      <c r="C980" s="27" t="s">
        <v>2592</v>
      </c>
      <c r="D980" s="27" t="s">
        <v>2593</v>
      </c>
      <c r="E980" s="15" t="s">
        <v>346</v>
      </c>
      <c r="F980" s="15"/>
      <c r="G980" s="15"/>
      <c r="H980" s="16"/>
      <c r="I980" s="16" t="s">
        <v>219</v>
      </c>
      <c r="J980" s="16" t="s">
        <v>219</v>
      </c>
      <c r="K980" s="16"/>
      <c r="L980" s="16"/>
      <c r="M980" s="16"/>
      <c r="N980" s="16"/>
      <c r="O980" s="17"/>
      <c r="P980" s="17"/>
    </row>
    <row r="981" spans="1:16" ht="14.25">
      <c r="A981" s="15" t="s">
        <v>205</v>
      </c>
      <c r="B981" s="14"/>
      <c r="C981" s="27" t="s">
        <v>2594</v>
      </c>
      <c r="D981" s="27" t="s">
        <v>2595</v>
      </c>
      <c r="E981" s="15" t="s">
        <v>346</v>
      </c>
      <c r="F981" s="15"/>
      <c r="G981" s="15"/>
      <c r="H981" s="16"/>
      <c r="I981" s="16" t="s">
        <v>219</v>
      </c>
      <c r="J981" s="16" t="s">
        <v>219</v>
      </c>
      <c r="K981" s="16"/>
      <c r="L981" s="16"/>
      <c r="M981" s="16"/>
      <c r="N981" s="16"/>
      <c r="O981" s="17"/>
      <c r="P981" s="17"/>
    </row>
    <row r="982" spans="1:16" ht="14.25">
      <c r="A982" s="15" t="s">
        <v>205</v>
      </c>
      <c r="B982" s="14"/>
      <c r="C982" s="27" t="s">
        <v>2596</v>
      </c>
      <c r="D982" s="27" t="s">
        <v>2597</v>
      </c>
      <c r="E982" s="15" t="s">
        <v>346</v>
      </c>
      <c r="F982" s="15"/>
      <c r="G982" s="15"/>
      <c r="H982" s="16"/>
      <c r="I982" s="16" t="s">
        <v>219</v>
      </c>
      <c r="J982" s="16" t="s">
        <v>219</v>
      </c>
      <c r="K982" s="16"/>
      <c r="L982" s="16"/>
      <c r="M982" s="16"/>
      <c r="N982" s="16"/>
      <c r="O982" s="17"/>
      <c r="P982" s="17"/>
    </row>
    <row r="983" spans="1:16" ht="14.25">
      <c r="A983" s="15" t="s">
        <v>205</v>
      </c>
      <c r="B983" s="14"/>
      <c r="C983" s="27" t="s">
        <v>2598</v>
      </c>
      <c r="D983" s="27" t="s">
        <v>2599</v>
      </c>
      <c r="E983" s="15" t="s">
        <v>346</v>
      </c>
      <c r="F983" s="15"/>
      <c r="G983" s="15"/>
      <c r="H983" s="16"/>
      <c r="I983" s="16" t="s">
        <v>219</v>
      </c>
      <c r="J983" s="16" t="s">
        <v>219</v>
      </c>
      <c r="K983" s="16"/>
      <c r="L983" s="16"/>
      <c r="M983" s="16"/>
      <c r="N983" s="16"/>
      <c r="O983" s="17"/>
      <c r="P983" s="17"/>
    </row>
    <row r="984" spans="1:16" ht="14.25">
      <c r="A984" s="15" t="s">
        <v>206</v>
      </c>
      <c r="B984" s="14"/>
      <c r="C984" s="27" t="s">
        <v>2600</v>
      </c>
      <c r="D984" s="27" t="s">
        <v>2601</v>
      </c>
      <c r="E984" s="15" t="s">
        <v>215</v>
      </c>
      <c r="F984" s="15"/>
      <c r="G984" s="15"/>
      <c r="H984" s="16"/>
      <c r="I984" s="16"/>
      <c r="J984" s="16"/>
      <c r="K984" s="16"/>
      <c r="L984" s="16"/>
      <c r="M984" s="16"/>
      <c r="N984" s="16"/>
      <c r="O984" s="17"/>
      <c r="P984" s="17"/>
    </row>
    <row r="985" spans="1:16" ht="14.25">
      <c r="A985" s="15" t="s">
        <v>206</v>
      </c>
      <c r="B985" s="14"/>
      <c r="C985" s="27" t="s">
        <v>2602</v>
      </c>
      <c r="D985" s="27" t="s">
        <v>2603</v>
      </c>
      <c r="E985" s="15" t="s">
        <v>215</v>
      </c>
      <c r="F985" s="15"/>
      <c r="G985" s="15"/>
      <c r="H985" s="16"/>
      <c r="I985" s="16" t="s">
        <v>218</v>
      </c>
      <c r="J985" s="16"/>
      <c r="K985" s="16"/>
      <c r="L985" s="16"/>
      <c r="M985" s="16"/>
      <c r="N985" s="16"/>
      <c r="O985" s="17"/>
      <c r="P985" s="17"/>
    </row>
  </sheetData>
  <sheetProtection/>
  <autoFilter ref="A2:P985">
    <sortState ref="A3:P985">
      <sortCondition sortBy="value" ref="C3:C985"/>
    </sortState>
  </autoFilter>
  <mergeCells count="3">
    <mergeCell ref="C1:E1"/>
    <mergeCell ref="F1:J1"/>
    <mergeCell ref="K1:P1"/>
  </mergeCells>
  <dataValidations count="2">
    <dataValidation type="list" allowBlank="1" showErrorMessage="1" sqref="A500:A602">
      <formula1>CR</formula1>
      <formula2>0</formula2>
    </dataValidation>
    <dataValidation type="list" allowBlank="1" showInputMessage="1" showErrorMessage="1" sqref="A970:A985 A3:A499">
      <formula1>CR</formula1>
    </dataValidation>
  </dataValidations>
  <printOptions/>
  <pageMargins left="0.7" right="0.7" top="0.75" bottom="0.75" header="0.3" footer="0.3"/>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V615"/>
  <sheetViews>
    <sheetView zoomScale="55" zoomScaleNormal="55" zoomScalePageLayoutView="0" workbookViewId="0" topLeftCell="A1">
      <pane ySplit="1" topLeftCell="A509" activePane="bottomLeft" state="frozen"/>
      <selection pane="topLeft" activeCell="A1" sqref="A1"/>
      <selection pane="bottomLeft" activeCell="C512" sqref="C512"/>
    </sheetView>
  </sheetViews>
  <sheetFormatPr defaultColWidth="11.421875" defaultRowHeight="45" customHeight="1"/>
  <cols>
    <col min="1" max="1" width="14.140625" style="130" customWidth="1"/>
    <col min="2" max="2" width="45.140625" style="130" customWidth="1"/>
    <col min="3" max="3" width="82.00390625" style="130" customWidth="1"/>
    <col min="4" max="5" width="25.7109375" style="130" customWidth="1"/>
    <col min="6" max="6" width="12.8515625" style="130" customWidth="1"/>
    <col min="7" max="7" width="32.421875" style="130" hidden="1" customWidth="1"/>
    <col min="8" max="8" width="62.00390625" style="130" hidden="1" customWidth="1"/>
    <col min="9" max="14" width="17.7109375" style="130" customWidth="1"/>
    <col min="15" max="15" width="17.7109375" style="135" customWidth="1"/>
    <col min="16" max="18" width="17.7109375" style="130" customWidth="1"/>
    <col min="19" max="19" width="29.00390625" style="130" customWidth="1"/>
    <col min="20" max="20" width="28.00390625" style="130" bestFit="1" customWidth="1"/>
    <col min="21" max="21" width="29.7109375" style="130" hidden="1" customWidth="1"/>
    <col min="22" max="22" width="17.00390625" style="130" hidden="1" customWidth="1"/>
    <col min="23" max="23" width="28.00390625" style="130" hidden="1" customWidth="1"/>
    <col min="24" max="24" width="32.8515625" style="130" hidden="1" customWidth="1"/>
    <col min="25" max="26" width="14.140625" style="130" hidden="1" customWidth="1"/>
    <col min="27" max="27" width="13.7109375" style="130" hidden="1" customWidth="1"/>
    <col min="28" max="29" width="14.140625" style="130" hidden="1" customWidth="1"/>
    <col min="30" max="30" width="14.7109375" style="130" hidden="1" customWidth="1"/>
    <col min="31" max="31" width="14.140625" style="130" hidden="1" customWidth="1"/>
    <col min="32" max="32" width="14.7109375" style="130" hidden="1" customWidth="1"/>
    <col min="33" max="33" width="14.140625" style="130" hidden="1" customWidth="1"/>
    <col min="34" max="34" width="14.7109375" style="130" hidden="1" customWidth="1"/>
    <col min="35" max="35" width="13.8515625" style="130" hidden="1" customWidth="1"/>
    <col min="36" max="36" width="14.421875" style="130" hidden="1" customWidth="1"/>
    <col min="37" max="39" width="14.7109375" style="130" hidden="1" customWidth="1"/>
    <col min="40" max="40" width="14.140625" style="130" hidden="1" customWidth="1"/>
    <col min="41" max="41" width="13.7109375" style="130" hidden="1" customWidth="1"/>
    <col min="42" max="43" width="14.140625" style="130" hidden="1" customWidth="1"/>
    <col min="44" max="44" width="13.8515625" style="130" hidden="1" customWidth="1"/>
    <col min="45" max="45" width="14.140625" style="130" hidden="1" customWidth="1"/>
    <col min="46" max="46" width="13.8515625" style="130" hidden="1" customWidth="1"/>
    <col min="47" max="48" width="14.140625" style="130" hidden="1" customWidth="1"/>
    <col min="49" max="49" width="14.7109375" style="130" hidden="1" customWidth="1"/>
    <col min="50" max="50" width="14.140625" style="130" hidden="1" customWidth="1"/>
    <col min="51" max="53" width="14.7109375" style="130" hidden="1" customWidth="1"/>
    <col min="54" max="54" width="14.421875" style="130" hidden="1" customWidth="1"/>
    <col min="55" max="55" width="14.7109375" style="130" hidden="1" customWidth="1"/>
    <col min="56" max="56" width="14.421875" style="130" hidden="1" customWidth="1"/>
    <col min="57" max="57" width="20.7109375" style="130" hidden="1" customWidth="1"/>
    <col min="58" max="58" width="34.28125" style="130" customWidth="1"/>
    <col min="59" max="168" width="11.421875" style="130" customWidth="1"/>
    <col min="169" max="169" width="42.28125" style="130" customWidth="1"/>
    <col min="170" max="170" width="12.8515625" style="130" customWidth="1"/>
    <col min="171" max="171" width="17.421875" style="130" customWidth="1"/>
    <col min="172" max="173" width="16.140625" style="130" bestFit="1" customWidth="1"/>
    <col min="174" max="175" width="14.421875" style="130" customWidth="1"/>
    <col min="176" max="176" width="12.421875" style="130" bestFit="1" customWidth="1"/>
    <col min="177" max="178" width="11.421875" style="130" customWidth="1"/>
    <col min="179" max="179" width="17.140625" style="130" customWidth="1"/>
    <col min="180" max="180" width="15.00390625" style="130" bestFit="1" customWidth="1"/>
    <col min="181" max="181" width="11.421875" style="130" bestFit="1" customWidth="1"/>
    <col min="182" max="182" width="12.140625" style="130" customWidth="1"/>
    <col min="183" max="183" width="17.421875" style="130" bestFit="1" customWidth="1"/>
    <col min="184" max="184" width="19.421875" style="130" bestFit="1" customWidth="1"/>
    <col min="185" max="185" width="15.421875" style="130" customWidth="1"/>
    <col min="186" max="186" width="11.140625" style="130" customWidth="1"/>
    <col min="187" max="187" width="10.421875" style="130" customWidth="1"/>
    <col min="188" max="188" width="18.421875" style="130" bestFit="1" customWidth="1"/>
    <col min="189" max="189" width="16.421875" style="130" bestFit="1" customWidth="1"/>
    <col min="190" max="190" width="20.7109375" style="130" bestFit="1" customWidth="1"/>
    <col min="191" max="191" width="19.421875" style="130" bestFit="1" customWidth="1"/>
    <col min="192" max="192" width="15.421875" style="130" customWidth="1"/>
    <col min="193" max="194" width="14.28125" style="130" customWidth="1"/>
    <col min="195" max="16384" width="11.421875" style="130" customWidth="1"/>
  </cols>
  <sheetData>
    <row r="1" spans="1:59" s="124" customFormat="1" ht="31.5">
      <c r="A1" s="124" t="s">
        <v>0</v>
      </c>
      <c r="B1" s="124" t="s">
        <v>2982</v>
      </c>
      <c r="C1" s="124" t="s">
        <v>1</v>
      </c>
      <c r="D1" s="124" t="s">
        <v>45</v>
      </c>
      <c r="E1" s="124" t="s">
        <v>46</v>
      </c>
      <c r="F1" s="124" t="s">
        <v>2</v>
      </c>
      <c r="G1" s="124" t="s">
        <v>3</v>
      </c>
      <c r="H1" s="125" t="s">
        <v>4</v>
      </c>
      <c r="I1" s="124" t="s">
        <v>5</v>
      </c>
      <c r="J1" s="124" t="s">
        <v>6</v>
      </c>
      <c r="K1" s="124" t="s">
        <v>185</v>
      </c>
      <c r="L1" s="124" t="s">
        <v>186</v>
      </c>
      <c r="M1" s="124" t="s">
        <v>201</v>
      </c>
      <c r="N1" s="124" t="s">
        <v>7</v>
      </c>
      <c r="O1" s="126" t="s">
        <v>2954</v>
      </c>
      <c r="P1" s="124" t="s">
        <v>3010</v>
      </c>
      <c r="Q1" s="124" t="s">
        <v>3011</v>
      </c>
      <c r="R1" s="124" t="s">
        <v>3012</v>
      </c>
      <c r="S1" s="124" t="s">
        <v>3013</v>
      </c>
      <c r="T1" s="124" t="s">
        <v>126</v>
      </c>
      <c r="U1" s="124" t="s">
        <v>9</v>
      </c>
      <c r="V1" s="124" t="s">
        <v>8</v>
      </c>
      <c r="W1" s="124" t="s">
        <v>10</v>
      </c>
      <c r="X1" s="124" t="s">
        <v>11</v>
      </c>
      <c r="Y1" s="124" t="s">
        <v>2950</v>
      </c>
      <c r="Z1" s="124" t="s">
        <v>2951</v>
      </c>
      <c r="AA1" s="124" t="s">
        <v>95</v>
      </c>
      <c r="AB1" s="124" t="s">
        <v>96</v>
      </c>
      <c r="AC1" s="124" t="s">
        <v>97</v>
      </c>
      <c r="AD1" s="124" t="s">
        <v>98</v>
      </c>
      <c r="AE1" s="124" t="s">
        <v>99</v>
      </c>
      <c r="AF1" s="124" t="s">
        <v>100</v>
      </c>
      <c r="AG1" s="124" t="s">
        <v>101</v>
      </c>
      <c r="AH1" s="124" t="s">
        <v>102</v>
      </c>
      <c r="AI1" s="124" t="s">
        <v>103</v>
      </c>
      <c r="AJ1" s="124" t="s">
        <v>104</v>
      </c>
      <c r="AK1" s="124" t="s">
        <v>105</v>
      </c>
      <c r="AL1" s="124" t="s">
        <v>106</v>
      </c>
      <c r="AM1" s="124" t="s">
        <v>107</v>
      </c>
      <c r="AN1" s="124" t="s">
        <v>108</v>
      </c>
      <c r="AO1" s="124" t="s">
        <v>109</v>
      </c>
      <c r="AP1" s="124" t="s">
        <v>110</v>
      </c>
      <c r="AQ1" s="124" t="s">
        <v>111</v>
      </c>
      <c r="AR1" s="124" t="s">
        <v>112</v>
      </c>
      <c r="AS1" s="124" t="s">
        <v>113</v>
      </c>
      <c r="AT1" s="124" t="s">
        <v>114</v>
      </c>
      <c r="AU1" s="124" t="s">
        <v>115</v>
      </c>
      <c r="AV1" s="124" t="s">
        <v>116</v>
      </c>
      <c r="AW1" s="124" t="s">
        <v>117</v>
      </c>
      <c r="AX1" s="124" t="s">
        <v>118</v>
      </c>
      <c r="AY1" s="124" t="s">
        <v>119</v>
      </c>
      <c r="AZ1" s="124" t="s">
        <v>120</v>
      </c>
      <c r="BA1" s="124" t="s">
        <v>121</v>
      </c>
      <c r="BB1" s="124" t="s">
        <v>122</v>
      </c>
      <c r="BC1" s="124" t="s">
        <v>123</v>
      </c>
      <c r="BD1" s="124" t="s">
        <v>124</v>
      </c>
      <c r="BE1" s="124" t="s">
        <v>94</v>
      </c>
      <c r="BF1" s="124" t="s">
        <v>5040</v>
      </c>
      <c r="BG1" s="124" t="s">
        <v>5041</v>
      </c>
    </row>
    <row r="2" spans="1:59" ht="47.25">
      <c r="A2" s="127" t="s">
        <v>4667</v>
      </c>
      <c r="B2" s="127" t="s">
        <v>4321</v>
      </c>
      <c r="C2" s="127" t="s">
        <v>4285</v>
      </c>
      <c r="D2" s="127" t="s">
        <v>3117</v>
      </c>
      <c r="E2" s="127" t="s">
        <v>3027</v>
      </c>
      <c r="F2" s="127">
        <v>2019</v>
      </c>
      <c r="G2" s="127"/>
      <c r="H2" s="127"/>
      <c r="I2" s="127" t="s">
        <v>12</v>
      </c>
      <c r="J2" s="127" t="s">
        <v>29</v>
      </c>
      <c r="K2" s="127" t="s">
        <v>30</v>
      </c>
      <c r="L2" s="127"/>
      <c r="M2" s="127"/>
      <c r="N2" s="127" t="s">
        <v>41</v>
      </c>
      <c r="O2" s="128" t="s">
        <v>2983</v>
      </c>
      <c r="P2" s="127"/>
      <c r="Q2" s="127"/>
      <c r="R2" s="127"/>
      <c r="S2" s="127" t="s">
        <v>3134</v>
      </c>
      <c r="T2" s="127"/>
      <c r="U2" s="129"/>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t="s">
        <v>125</v>
      </c>
      <c r="AV2" s="127"/>
      <c r="AW2" s="127"/>
      <c r="AX2" s="127"/>
      <c r="AY2" s="127"/>
      <c r="AZ2" s="127"/>
      <c r="BA2" s="127"/>
      <c r="BB2" s="127"/>
      <c r="BC2" s="127"/>
      <c r="BD2" s="127"/>
      <c r="BE2" s="127"/>
      <c r="BG2" s="130" t="s">
        <v>5042</v>
      </c>
    </row>
    <row r="3" spans="1:59" ht="31.5">
      <c r="A3" s="127" t="s">
        <v>4686</v>
      </c>
      <c r="B3" s="127" t="s">
        <v>3124</v>
      </c>
      <c r="C3" s="127" t="s">
        <v>3125</v>
      </c>
      <c r="D3" s="127" t="s">
        <v>3117</v>
      </c>
      <c r="E3" s="127" t="s">
        <v>3027</v>
      </c>
      <c r="F3" s="127">
        <v>2019</v>
      </c>
      <c r="G3" s="127"/>
      <c r="H3" s="127"/>
      <c r="I3" s="127" t="s">
        <v>12</v>
      </c>
      <c r="J3" s="127" t="s">
        <v>37</v>
      </c>
      <c r="K3" s="127" t="s">
        <v>29</v>
      </c>
      <c r="L3" s="127"/>
      <c r="M3" s="127"/>
      <c r="N3" s="127" t="s">
        <v>41</v>
      </c>
      <c r="O3" s="128"/>
      <c r="P3" s="127"/>
      <c r="Q3" s="127" t="s">
        <v>2976</v>
      </c>
      <c r="R3" s="127" t="s">
        <v>2964</v>
      </c>
      <c r="S3" s="127" t="s">
        <v>3136</v>
      </c>
      <c r="T3" s="127"/>
      <c r="U3" s="129"/>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t="s">
        <v>125</v>
      </c>
      <c r="AV3" s="127"/>
      <c r="AW3" s="127"/>
      <c r="AX3" s="127"/>
      <c r="AY3" s="127"/>
      <c r="AZ3" s="127"/>
      <c r="BA3" s="127"/>
      <c r="BB3" s="127"/>
      <c r="BC3" s="127"/>
      <c r="BD3" s="127"/>
      <c r="BE3" s="127"/>
      <c r="BG3" s="130" t="s">
        <v>5042</v>
      </c>
    </row>
    <row r="4" spans="1:59" ht="31.5">
      <c r="A4" s="127" t="s">
        <v>4715</v>
      </c>
      <c r="B4" s="127" t="s">
        <v>3126</v>
      </c>
      <c r="C4" s="127" t="s">
        <v>3127</v>
      </c>
      <c r="D4" s="127" t="s">
        <v>3117</v>
      </c>
      <c r="E4" s="127" t="s">
        <v>3027</v>
      </c>
      <c r="F4" s="127">
        <v>2019</v>
      </c>
      <c r="G4" s="127"/>
      <c r="H4" s="127"/>
      <c r="I4" s="127" t="s">
        <v>12</v>
      </c>
      <c r="J4" s="127" t="s">
        <v>29</v>
      </c>
      <c r="K4" s="127" t="s">
        <v>22</v>
      </c>
      <c r="L4" s="127"/>
      <c r="M4" s="127"/>
      <c r="N4" s="127" t="s">
        <v>41</v>
      </c>
      <c r="O4" s="128"/>
      <c r="P4" s="127"/>
      <c r="Q4" s="127" t="s">
        <v>2976</v>
      </c>
      <c r="R4" s="127" t="s">
        <v>2979</v>
      </c>
      <c r="S4" s="127" t="s">
        <v>3137</v>
      </c>
      <c r="T4" s="127"/>
      <c r="U4" s="129"/>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t="s">
        <v>125</v>
      </c>
      <c r="AV4" s="127"/>
      <c r="AW4" s="127"/>
      <c r="AX4" s="127"/>
      <c r="AY4" s="127"/>
      <c r="AZ4" s="127"/>
      <c r="BA4" s="127"/>
      <c r="BB4" s="127"/>
      <c r="BC4" s="127"/>
      <c r="BD4" s="127"/>
      <c r="BE4" s="127"/>
      <c r="BG4" s="130" t="s">
        <v>5042</v>
      </c>
    </row>
    <row r="5" spans="1:59" ht="63">
      <c r="A5" s="127" t="s">
        <v>4584</v>
      </c>
      <c r="B5" s="127" t="s">
        <v>3120</v>
      </c>
      <c r="C5" s="127" t="s">
        <v>3121</v>
      </c>
      <c r="D5" s="127" t="s">
        <v>3117</v>
      </c>
      <c r="E5" s="127"/>
      <c r="F5" s="127">
        <v>2019</v>
      </c>
      <c r="G5" s="127"/>
      <c r="H5" s="127"/>
      <c r="I5" s="127" t="s">
        <v>28</v>
      </c>
      <c r="J5" s="127" t="s">
        <v>38</v>
      </c>
      <c r="K5" s="127"/>
      <c r="L5" s="127"/>
      <c r="M5" s="127"/>
      <c r="N5" s="127" t="s">
        <v>41</v>
      </c>
      <c r="O5" s="128" t="s">
        <v>2989</v>
      </c>
      <c r="P5" s="127"/>
      <c r="Q5" s="127"/>
      <c r="R5" s="127"/>
      <c r="S5" s="127" t="s">
        <v>3133</v>
      </c>
      <c r="T5" s="127"/>
      <c r="U5" s="129"/>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t="s">
        <v>125</v>
      </c>
      <c r="AV5" s="127"/>
      <c r="AW5" s="127"/>
      <c r="AX5" s="127"/>
      <c r="AY5" s="127"/>
      <c r="AZ5" s="127"/>
      <c r="BA5" s="127"/>
      <c r="BB5" s="127"/>
      <c r="BC5" s="127"/>
      <c r="BD5" s="127"/>
      <c r="BE5" s="127"/>
      <c r="BG5" s="130" t="s">
        <v>5042</v>
      </c>
    </row>
    <row r="6" spans="1:59" ht="63">
      <c r="A6" s="127" t="s">
        <v>4644</v>
      </c>
      <c r="B6" s="127" t="s">
        <v>3118</v>
      </c>
      <c r="C6" s="127" t="s">
        <v>4259</v>
      </c>
      <c r="D6" s="127" t="s">
        <v>3117</v>
      </c>
      <c r="E6" s="127" t="s">
        <v>3119</v>
      </c>
      <c r="F6" s="127">
        <v>2019</v>
      </c>
      <c r="G6" s="127"/>
      <c r="H6" s="127"/>
      <c r="I6" s="127" t="s">
        <v>12</v>
      </c>
      <c r="J6" s="127" t="s">
        <v>29</v>
      </c>
      <c r="K6" s="127"/>
      <c r="L6" s="127"/>
      <c r="M6" s="127"/>
      <c r="N6" s="127" t="s">
        <v>41</v>
      </c>
      <c r="O6" s="128" t="s">
        <v>2987</v>
      </c>
      <c r="P6" s="127"/>
      <c r="Q6" s="127"/>
      <c r="R6" s="127"/>
      <c r="S6" s="127" t="s">
        <v>3132</v>
      </c>
      <c r="T6" s="127"/>
      <c r="U6" s="129"/>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t="s">
        <v>125</v>
      </c>
      <c r="AV6" s="127"/>
      <c r="AW6" s="127"/>
      <c r="AX6" s="127"/>
      <c r="AY6" s="127"/>
      <c r="AZ6" s="127"/>
      <c r="BA6" s="127"/>
      <c r="BB6" s="127"/>
      <c r="BC6" s="127"/>
      <c r="BD6" s="127"/>
      <c r="BE6" s="127"/>
      <c r="BG6" s="130" t="s">
        <v>5042</v>
      </c>
    </row>
    <row r="7" spans="1:59" ht="31.5">
      <c r="A7" s="127" t="s">
        <v>4552</v>
      </c>
      <c r="B7" s="127" t="s">
        <v>5081</v>
      </c>
      <c r="C7" s="127" t="s">
        <v>3116</v>
      </c>
      <c r="D7" s="127" t="s">
        <v>3117</v>
      </c>
      <c r="E7" s="127"/>
      <c r="F7" s="127">
        <v>2019</v>
      </c>
      <c r="G7" s="127"/>
      <c r="H7" s="127"/>
      <c r="I7" s="127" t="s">
        <v>25</v>
      </c>
      <c r="J7" s="127" t="s">
        <v>20</v>
      </c>
      <c r="K7" s="127"/>
      <c r="L7" s="127"/>
      <c r="M7" s="127"/>
      <c r="N7" s="127" t="s">
        <v>41</v>
      </c>
      <c r="O7" s="128"/>
      <c r="P7" s="127"/>
      <c r="Q7" s="127" t="s">
        <v>2957</v>
      </c>
      <c r="R7" s="127"/>
      <c r="S7" s="127" t="s">
        <v>3131</v>
      </c>
      <c r="T7" s="127"/>
      <c r="U7" s="129"/>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t="s">
        <v>125</v>
      </c>
      <c r="AV7" s="127"/>
      <c r="AW7" s="127"/>
      <c r="AX7" s="127"/>
      <c r="AY7" s="127"/>
      <c r="AZ7" s="127"/>
      <c r="BA7" s="127"/>
      <c r="BB7" s="127"/>
      <c r="BC7" s="127"/>
      <c r="BD7" s="127"/>
      <c r="BE7" s="127"/>
      <c r="BG7" s="130" t="s">
        <v>5042</v>
      </c>
    </row>
    <row r="8" spans="1:59" ht="63">
      <c r="A8" s="127" t="s">
        <v>5008</v>
      </c>
      <c r="B8" s="130" t="s">
        <v>5005</v>
      </c>
      <c r="C8" s="131" t="s">
        <v>5006</v>
      </c>
      <c r="D8" s="132" t="s">
        <v>4998</v>
      </c>
      <c r="F8" s="133" t="s">
        <v>3280</v>
      </c>
      <c r="G8" s="134">
        <v>1696.67</v>
      </c>
      <c r="I8" s="127" t="s">
        <v>16</v>
      </c>
      <c r="N8" s="127" t="s">
        <v>41</v>
      </c>
      <c r="Q8" s="127" t="s">
        <v>2960</v>
      </c>
      <c r="R8" s="130" t="s">
        <v>2974</v>
      </c>
      <c r="U8" s="136"/>
      <c r="AT8" s="130" t="s">
        <v>125</v>
      </c>
      <c r="AU8" s="130" t="s">
        <v>125</v>
      </c>
      <c r="BG8" s="130" t="s">
        <v>5042</v>
      </c>
    </row>
    <row r="9" spans="1:43" ht="63">
      <c r="A9" s="127" t="s">
        <v>5009</v>
      </c>
      <c r="B9" s="130" t="s">
        <v>5005</v>
      </c>
      <c r="C9" s="131" t="s">
        <v>5006</v>
      </c>
      <c r="D9" s="132" t="s">
        <v>3029</v>
      </c>
      <c r="F9" s="133" t="s">
        <v>3280</v>
      </c>
      <c r="G9" s="134">
        <v>1244.23</v>
      </c>
      <c r="I9" s="127" t="s">
        <v>16</v>
      </c>
      <c r="N9" s="127" t="s">
        <v>41</v>
      </c>
      <c r="Q9" s="127" t="s">
        <v>2960</v>
      </c>
      <c r="R9" s="130" t="s">
        <v>2974</v>
      </c>
      <c r="U9" s="136"/>
      <c r="AQ9" s="130" t="s">
        <v>125</v>
      </c>
    </row>
    <row r="10" spans="1:59" ht="47.25">
      <c r="A10" s="127" t="s">
        <v>4437</v>
      </c>
      <c r="B10" s="133" t="s">
        <v>3018</v>
      </c>
      <c r="C10" s="133" t="s">
        <v>3050</v>
      </c>
      <c r="D10" s="133" t="s">
        <v>4336</v>
      </c>
      <c r="E10" s="133" t="s">
        <v>3027</v>
      </c>
      <c r="F10" s="133">
        <v>2017</v>
      </c>
      <c r="G10" s="127"/>
      <c r="H10" s="127" t="s">
        <v>3027</v>
      </c>
      <c r="I10" s="127" t="s">
        <v>14</v>
      </c>
      <c r="J10" s="127"/>
      <c r="K10" s="127"/>
      <c r="L10" s="127"/>
      <c r="M10" s="127"/>
      <c r="N10" s="127" t="s">
        <v>41</v>
      </c>
      <c r="O10" s="128"/>
      <c r="P10" s="127"/>
      <c r="Q10" s="127" t="s">
        <v>2975</v>
      </c>
      <c r="R10" s="127" t="s">
        <v>2963</v>
      </c>
      <c r="S10" s="127" t="s">
        <v>3028</v>
      </c>
      <c r="T10" s="127"/>
      <c r="U10" s="129"/>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t="s">
        <v>125</v>
      </c>
      <c r="AR10" s="127"/>
      <c r="AS10" s="127"/>
      <c r="AT10" s="127"/>
      <c r="AU10" s="127"/>
      <c r="AV10" s="127"/>
      <c r="AW10" s="127"/>
      <c r="AX10" s="127"/>
      <c r="AY10" s="127"/>
      <c r="AZ10" s="127"/>
      <c r="BA10" s="127"/>
      <c r="BB10" s="127"/>
      <c r="BC10" s="127"/>
      <c r="BD10" s="127"/>
      <c r="BE10" s="127"/>
      <c r="BF10" s="127"/>
      <c r="BG10" s="127"/>
    </row>
    <row r="11" spans="1:59" ht="47.25">
      <c r="A11" s="127" t="s">
        <v>4448</v>
      </c>
      <c r="B11" s="133" t="s">
        <v>3016</v>
      </c>
      <c r="C11" s="133" t="s">
        <v>3024</v>
      </c>
      <c r="D11" s="133" t="s">
        <v>4336</v>
      </c>
      <c r="E11" s="133" t="s">
        <v>3027</v>
      </c>
      <c r="F11" s="133">
        <v>2018</v>
      </c>
      <c r="G11" s="127"/>
      <c r="H11" s="127" t="s">
        <v>3029</v>
      </c>
      <c r="I11" s="127" t="s">
        <v>14</v>
      </c>
      <c r="J11" s="127" t="s">
        <v>37</v>
      </c>
      <c r="K11" s="127"/>
      <c r="L11" s="127"/>
      <c r="M11" s="127"/>
      <c r="N11" s="127" t="s">
        <v>41</v>
      </c>
      <c r="O11" s="128"/>
      <c r="P11" s="127"/>
      <c r="Q11" s="127" t="s">
        <v>2977</v>
      </c>
      <c r="R11" s="127"/>
      <c r="S11" s="127"/>
      <c r="T11" s="127"/>
      <c r="U11" s="129"/>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t="s">
        <v>125</v>
      </c>
      <c r="AR11" s="127"/>
      <c r="AS11" s="127"/>
      <c r="AT11" s="127"/>
      <c r="AU11" s="127"/>
      <c r="AV11" s="127"/>
      <c r="AW11" s="127"/>
      <c r="AX11" s="127"/>
      <c r="AY11" s="127"/>
      <c r="AZ11" s="127"/>
      <c r="BA11" s="127"/>
      <c r="BB11" s="127"/>
      <c r="BC11" s="127"/>
      <c r="BD11" s="127"/>
      <c r="BE11" s="127"/>
      <c r="BF11" s="127"/>
      <c r="BG11" s="127"/>
    </row>
    <row r="12" spans="1:59" ht="47.25">
      <c r="A12" s="127" t="s">
        <v>4586</v>
      </c>
      <c r="B12" s="133" t="s">
        <v>3022</v>
      </c>
      <c r="C12" s="133"/>
      <c r="D12" s="133" t="s">
        <v>4336</v>
      </c>
      <c r="E12" s="133"/>
      <c r="F12" s="133">
        <v>2019</v>
      </c>
      <c r="G12" s="127"/>
      <c r="H12" s="127" t="s">
        <v>3029</v>
      </c>
      <c r="I12" s="127" t="s">
        <v>28</v>
      </c>
      <c r="J12" s="127" t="s">
        <v>27</v>
      </c>
      <c r="K12" s="127" t="s">
        <v>16</v>
      </c>
      <c r="L12" s="127" t="s">
        <v>14</v>
      </c>
      <c r="M12" s="127"/>
      <c r="N12" s="127" t="s">
        <v>41</v>
      </c>
      <c r="O12" s="128" t="s">
        <v>2992</v>
      </c>
      <c r="P12" s="127"/>
      <c r="Q12" s="127"/>
      <c r="R12" s="127"/>
      <c r="S12" s="127"/>
      <c r="T12" s="127"/>
      <c r="U12" s="129"/>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t="s">
        <v>125</v>
      </c>
      <c r="AR12" s="127"/>
      <c r="AS12" s="127"/>
      <c r="AT12" s="127"/>
      <c r="AU12" s="127"/>
      <c r="AV12" s="127"/>
      <c r="AW12" s="127"/>
      <c r="AX12" s="127"/>
      <c r="AY12" s="127"/>
      <c r="AZ12" s="127"/>
      <c r="BA12" s="127"/>
      <c r="BB12" s="127"/>
      <c r="BC12" s="127"/>
      <c r="BD12" s="127"/>
      <c r="BE12" s="127"/>
      <c r="BF12" s="127"/>
      <c r="BG12" s="127"/>
    </row>
    <row r="13" spans="1:59" s="137" customFormat="1" ht="31.5">
      <c r="A13" s="127" t="s">
        <v>4740</v>
      </c>
      <c r="B13" s="133" t="s">
        <v>3015</v>
      </c>
      <c r="C13" s="133" t="s">
        <v>3023</v>
      </c>
      <c r="D13" s="133" t="s">
        <v>4336</v>
      </c>
      <c r="E13" s="133" t="s">
        <v>3027</v>
      </c>
      <c r="F13" s="133">
        <v>2019</v>
      </c>
      <c r="G13" s="127"/>
      <c r="H13" s="127" t="s">
        <v>3029</v>
      </c>
      <c r="I13" s="127" t="s">
        <v>15</v>
      </c>
      <c r="J13" s="127" t="s">
        <v>38</v>
      </c>
      <c r="K13" s="127"/>
      <c r="L13" s="127"/>
      <c r="M13" s="127"/>
      <c r="N13" s="127" t="s">
        <v>41</v>
      </c>
      <c r="O13" s="128"/>
      <c r="P13" s="127"/>
      <c r="Q13" s="127" t="s">
        <v>2977</v>
      </c>
      <c r="R13" s="127"/>
      <c r="S13" s="127" t="s">
        <v>3051</v>
      </c>
      <c r="T13" s="127"/>
      <c r="U13" s="129"/>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t="s">
        <v>125</v>
      </c>
      <c r="AR13" s="127"/>
      <c r="AS13" s="127"/>
      <c r="AT13" s="127"/>
      <c r="AU13" s="127"/>
      <c r="AV13" s="127"/>
      <c r="AW13" s="127"/>
      <c r="AX13" s="127"/>
      <c r="AY13" s="127"/>
      <c r="AZ13" s="127"/>
      <c r="BA13" s="127"/>
      <c r="BB13" s="127"/>
      <c r="BC13" s="127"/>
      <c r="BD13" s="127"/>
      <c r="BE13" s="127"/>
      <c r="BF13" s="127"/>
      <c r="BG13" s="127"/>
    </row>
    <row r="14" spans="1:59" ht="47.25">
      <c r="A14" s="127" t="s">
        <v>4823</v>
      </c>
      <c r="B14" s="133" t="s">
        <v>3014</v>
      </c>
      <c r="C14" s="133" t="s">
        <v>4290</v>
      </c>
      <c r="D14" s="133" t="s">
        <v>4336</v>
      </c>
      <c r="E14" s="133" t="s">
        <v>3027</v>
      </c>
      <c r="F14" s="133">
        <v>2017</v>
      </c>
      <c r="G14" s="133"/>
      <c r="H14" s="133"/>
      <c r="I14" s="133" t="s">
        <v>37</v>
      </c>
      <c r="J14" s="133" t="s">
        <v>14</v>
      </c>
      <c r="K14" s="133"/>
      <c r="L14" s="133"/>
      <c r="M14" s="133"/>
      <c r="N14" s="127" t="s">
        <v>41</v>
      </c>
      <c r="O14" s="138"/>
      <c r="P14" s="133"/>
      <c r="Q14" s="127" t="s">
        <v>2977</v>
      </c>
      <c r="R14" s="133"/>
      <c r="S14" s="133" t="s">
        <v>4087</v>
      </c>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t="s">
        <v>125</v>
      </c>
      <c r="AR14" s="133"/>
      <c r="AS14" s="133"/>
      <c r="AT14" s="133"/>
      <c r="AU14" s="133"/>
      <c r="AV14" s="133"/>
      <c r="AW14" s="133"/>
      <c r="AX14" s="133"/>
      <c r="AY14" s="133"/>
      <c r="AZ14" s="133"/>
      <c r="BA14" s="133"/>
      <c r="BB14" s="133"/>
      <c r="BC14" s="133"/>
      <c r="BD14" s="133"/>
      <c r="BE14" s="133"/>
      <c r="BF14" s="127"/>
      <c r="BG14" s="127"/>
    </row>
    <row r="15" spans="1:59" ht="47.25">
      <c r="A15" s="127" t="s">
        <v>4831</v>
      </c>
      <c r="B15" s="133" t="s">
        <v>3017</v>
      </c>
      <c r="C15" s="133"/>
      <c r="D15" s="133" t="s">
        <v>4336</v>
      </c>
      <c r="E15" s="133" t="s">
        <v>3027</v>
      </c>
      <c r="F15" s="133">
        <v>2019</v>
      </c>
      <c r="G15" s="127"/>
      <c r="H15" s="127" t="s">
        <v>3029</v>
      </c>
      <c r="I15" s="127" t="s">
        <v>38</v>
      </c>
      <c r="J15" s="127" t="s">
        <v>21</v>
      </c>
      <c r="K15" s="127" t="s">
        <v>24</v>
      </c>
      <c r="L15" s="127" t="s">
        <v>12</v>
      </c>
      <c r="M15" s="127"/>
      <c r="N15" s="127" t="s">
        <v>41</v>
      </c>
      <c r="O15" s="128" t="s">
        <v>2987</v>
      </c>
      <c r="P15" s="127"/>
      <c r="Q15" s="127"/>
      <c r="R15" s="127"/>
      <c r="S15" s="127"/>
      <c r="T15" s="127"/>
      <c r="U15" s="129"/>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t="s">
        <v>125</v>
      </c>
      <c r="AR15" s="127"/>
      <c r="AS15" s="127"/>
      <c r="AT15" s="127"/>
      <c r="AU15" s="127"/>
      <c r="AV15" s="127"/>
      <c r="AW15" s="127"/>
      <c r="AX15" s="127"/>
      <c r="AY15" s="127"/>
      <c r="AZ15" s="127"/>
      <c r="BA15" s="127"/>
      <c r="BB15" s="127"/>
      <c r="BC15" s="127"/>
      <c r="BD15" s="127"/>
      <c r="BE15" s="127"/>
      <c r="BF15" s="127"/>
      <c r="BG15" s="127"/>
    </row>
    <row r="16" spans="1:59" ht="47.25">
      <c r="A16" s="127" t="s">
        <v>4945</v>
      </c>
      <c r="B16" s="133" t="s">
        <v>3021</v>
      </c>
      <c r="C16" s="133" t="s">
        <v>3052</v>
      </c>
      <c r="D16" s="133" t="s">
        <v>4336</v>
      </c>
      <c r="E16" s="133"/>
      <c r="F16" s="133">
        <v>2019</v>
      </c>
      <c r="G16" s="127"/>
      <c r="H16" s="127" t="s">
        <v>3029</v>
      </c>
      <c r="I16" s="127" t="s">
        <v>38</v>
      </c>
      <c r="J16" s="127" t="s">
        <v>17</v>
      </c>
      <c r="K16" s="127"/>
      <c r="L16" s="127"/>
      <c r="M16" s="127"/>
      <c r="N16" s="127" t="s">
        <v>41</v>
      </c>
      <c r="O16" s="128"/>
      <c r="P16" s="127"/>
      <c r="Q16" s="127" t="s">
        <v>2978</v>
      </c>
      <c r="R16" s="127" t="s">
        <v>2981</v>
      </c>
      <c r="S16" s="127"/>
      <c r="T16" s="127"/>
      <c r="U16" s="129"/>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t="s">
        <v>125</v>
      </c>
      <c r="AR16" s="127"/>
      <c r="AS16" s="127"/>
      <c r="AT16" s="127"/>
      <c r="AU16" s="127"/>
      <c r="AV16" s="127"/>
      <c r="AW16" s="127"/>
      <c r="AX16" s="127"/>
      <c r="AY16" s="127"/>
      <c r="AZ16" s="127"/>
      <c r="BA16" s="127"/>
      <c r="BB16" s="127"/>
      <c r="BC16" s="127"/>
      <c r="BD16" s="127"/>
      <c r="BE16" s="127"/>
      <c r="BF16" s="127"/>
      <c r="BG16" s="127"/>
    </row>
    <row r="17" spans="1:59" s="137" customFormat="1" ht="63">
      <c r="A17" s="127" t="s">
        <v>4462</v>
      </c>
      <c r="B17" s="127" t="s">
        <v>3963</v>
      </c>
      <c r="C17" s="127" t="s">
        <v>4218</v>
      </c>
      <c r="D17" s="127" t="s">
        <v>3838</v>
      </c>
      <c r="E17" s="127"/>
      <c r="F17" s="127"/>
      <c r="G17" s="127"/>
      <c r="H17" s="127"/>
      <c r="I17" s="127" t="s">
        <v>22</v>
      </c>
      <c r="J17" s="127" t="s">
        <v>18</v>
      </c>
      <c r="K17" s="127"/>
      <c r="L17" s="127"/>
      <c r="M17" s="127"/>
      <c r="N17" s="127" t="s">
        <v>41</v>
      </c>
      <c r="O17" s="128" t="s">
        <v>2983</v>
      </c>
      <c r="P17" s="127"/>
      <c r="Q17" s="127"/>
      <c r="R17" s="127"/>
      <c r="S17" s="127"/>
      <c r="T17" s="127"/>
      <c r="U17" s="129"/>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30"/>
      <c r="BG17" s="130"/>
    </row>
    <row r="18" spans="1:34" ht="63">
      <c r="A18" s="127" t="s">
        <v>5010</v>
      </c>
      <c r="B18" s="130" t="s">
        <v>5005</v>
      </c>
      <c r="C18" s="131" t="s">
        <v>5006</v>
      </c>
      <c r="D18" s="132" t="s">
        <v>4105</v>
      </c>
      <c r="F18" s="133" t="s">
        <v>3280</v>
      </c>
      <c r="G18" s="134">
        <v>678.67</v>
      </c>
      <c r="I18" s="127" t="s">
        <v>16</v>
      </c>
      <c r="N18" s="127" t="s">
        <v>41</v>
      </c>
      <c r="Q18" s="127" t="s">
        <v>2960</v>
      </c>
      <c r="R18" s="130" t="s">
        <v>2974</v>
      </c>
      <c r="U18" s="136"/>
      <c r="AF18" s="130" t="s">
        <v>125</v>
      </c>
      <c r="AH18" s="130" t="s">
        <v>125</v>
      </c>
    </row>
    <row r="19" spans="1:57" ht="47.25">
      <c r="A19" s="127" t="s">
        <v>4556</v>
      </c>
      <c r="B19" s="127" t="s">
        <v>4264</v>
      </c>
      <c r="C19" s="127" t="s">
        <v>4263</v>
      </c>
      <c r="D19" s="127" t="s">
        <v>3031</v>
      </c>
      <c r="E19" s="127" t="s">
        <v>3027</v>
      </c>
      <c r="F19" s="127">
        <v>2017</v>
      </c>
      <c r="G19" s="127"/>
      <c r="H19" s="127" t="s">
        <v>3027</v>
      </c>
      <c r="I19" s="127" t="s">
        <v>27</v>
      </c>
      <c r="J19" s="127" t="s">
        <v>14</v>
      </c>
      <c r="K19" s="127" t="s">
        <v>21</v>
      </c>
      <c r="L19" s="127" t="s">
        <v>37</v>
      </c>
      <c r="M19" s="127"/>
      <c r="N19" s="127" t="s">
        <v>41</v>
      </c>
      <c r="O19" s="128"/>
      <c r="P19" s="127"/>
      <c r="Q19" s="127" t="s">
        <v>2975</v>
      </c>
      <c r="R19" s="127" t="s">
        <v>2963</v>
      </c>
      <c r="S19" s="127" t="s">
        <v>4141</v>
      </c>
      <c r="T19" s="127"/>
      <c r="U19" s="129"/>
      <c r="V19" s="127"/>
      <c r="W19" s="127"/>
      <c r="X19" s="127"/>
      <c r="Y19" s="127"/>
      <c r="Z19" s="127"/>
      <c r="AA19" s="127" t="s">
        <v>125</v>
      </c>
      <c r="AB19" s="127"/>
      <c r="AC19" s="127" t="s">
        <v>125</v>
      </c>
      <c r="AD19" s="127"/>
      <c r="AE19" s="127" t="s">
        <v>125</v>
      </c>
      <c r="AF19" s="127"/>
      <c r="AG19" s="127" t="s">
        <v>125</v>
      </c>
      <c r="AH19" s="127"/>
      <c r="AI19" s="127"/>
      <c r="AJ19" s="127" t="s">
        <v>125</v>
      </c>
      <c r="AK19" s="127" t="s">
        <v>125</v>
      </c>
      <c r="AL19" s="127"/>
      <c r="AM19" s="127"/>
      <c r="AN19" s="127"/>
      <c r="AO19" s="127"/>
      <c r="AP19" s="127"/>
      <c r="AQ19" s="127"/>
      <c r="AR19" s="127"/>
      <c r="AS19" s="127"/>
      <c r="AT19" s="127"/>
      <c r="AU19" s="127"/>
      <c r="AV19" s="127"/>
      <c r="AW19" s="127"/>
      <c r="AX19" s="127"/>
      <c r="AY19" s="127"/>
      <c r="AZ19" s="127"/>
      <c r="BA19" s="127"/>
      <c r="BB19" s="127"/>
      <c r="BC19" s="127"/>
      <c r="BD19" s="127"/>
      <c r="BE19" s="127"/>
    </row>
    <row r="20" spans="1:57" ht="31.5">
      <c r="A20" s="127" t="s">
        <v>4738</v>
      </c>
      <c r="B20" s="133" t="s">
        <v>3015</v>
      </c>
      <c r="C20" s="133" t="s">
        <v>3058</v>
      </c>
      <c r="D20" s="127" t="s">
        <v>3031</v>
      </c>
      <c r="E20" s="133" t="s">
        <v>3027</v>
      </c>
      <c r="F20" s="127">
        <v>2019</v>
      </c>
      <c r="G20" s="127"/>
      <c r="H20" s="127" t="s">
        <v>3031</v>
      </c>
      <c r="I20" s="127" t="s">
        <v>15</v>
      </c>
      <c r="J20" s="127" t="s">
        <v>38</v>
      </c>
      <c r="K20" s="127"/>
      <c r="L20" s="127"/>
      <c r="M20" s="127"/>
      <c r="N20" s="127" t="s">
        <v>41</v>
      </c>
      <c r="O20" s="128"/>
      <c r="P20" s="127"/>
      <c r="Q20" s="127" t="s">
        <v>2977</v>
      </c>
      <c r="R20" s="127"/>
      <c r="S20" s="127"/>
      <c r="T20" s="127"/>
      <c r="U20" s="129"/>
      <c r="V20" s="127"/>
      <c r="W20" s="127"/>
      <c r="X20" s="127"/>
      <c r="Y20" s="127"/>
      <c r="Z20" s="127"/>
      <c r="AA20" s="127"/>
      <c r="AB20" s="127"/>
      <c r="AC20" s="127" t="s">
        <v>125</v>
      </c>
      <c r="AD20" s="127"/>
      <c r="AE20" s="127" t="s">
        <v>125</v>
      </c>
      <c r="AF20" s="127"/>
      <c r="AG20" s="127"/>
      <c r="AH20" s="127"/>
      <c r="AI20" s="127"/>
      <c r="AJ20" s="127" t="s">
        <v>125</v>
      </c>
      <c r="AK20" s="127" t="s">
        <v>125</v>
      </c>
      <c r="AL20" s="127" t="s">
        <v>125</v>
      </c>
      <c r="AM20" s="127"/>
      <c r="AN20" s="127"/>
      <c r="AO20" s="127"/>
      <c r="AP20" s="127"/>
      <c r="AQ20" s="127"/>
      <c r="AR20" s="127"/>
      <c r="AS20" s="127"/>
      <c r="AT20" s="127"/>
      <c r="AU20" s="127"/>
      <c r="AV20" s="127"/>
      <c r="AW20" s="127"/>
      <c r="AX20" s="127"/>
      <c r="AY20" s="127"/>
      <c r="AZ20" s="127"/>
      <c r="BA20" s="127"/>
      <c r="BB20" s="127"/>
      <c r="BC20" s="127"/>
      <c r="BD20" s="127"/>
      <c r="BE20" s="127"/>
    </row>
    <row r="21" spans="1:57" ht="78.75">
      <c r="A21" s="127" t="s">
        <v>4777</v>
      </c>
      <c r="B21" s="127" t="s">
        <v>3053</v>
      </c>
      <c r="C21" s="127" t="s">
        <v>3054</v>
      </c>
      <c r="D21" s="127" t="s">
        <v>3031</v>
      </c>
      <c r="E21" s="127" t="s">
        <v>3027</v>
      </c>
      <c r="F21" s="127">
        <v>2017</v>
      </c>
      <c r="G21" s="127"/>
      <c r="H21" s="127" t="s">
        <v>3031</v>
      </c>
      <c r="I21" s="127" t="s">
        <v>37</v>
      </c>
      <c r="J21" s="127" t="s">
        <v>12</v>
      </c>
      <c r="K21" s="127" t="s">
        <v>18</v>
      </c>
      <c r="L21" s="127"/>
      <c r="M21" s="127"/>
      <c r="N21" s="127" t="s">
        <v>41</v>
      </c>
      <c r="O21" s="128"/>
      <c r="P21" s="127"/>
      <c r="Q21" s="127" t="s">
        <v>2976</v>
      </c>
      <c r="R21" s="127" t="s">
        <v>2964</v>
      </c>
      <c r="S21" s="127" t="s">
        <v>3065</v>
      </c>
      <c r="T21" s="127"/>
      <c r="U21" s="129"/>
      <c r="V21" s="127"/>
      <c r="W21" s="127"/>
      <c r="X21" s="127"/>
      <c r="Y21" s="127"/>
      <c r="Z21" s="127"/>
      <c r="AA21" s="127"/>
      <c r="AB21" s="127"/>
      <c r="AC21" s="127"/>
      <c r="AD21" s="127"/>
      <c r="AE21" s="127"/>
      <c r="AF21" s="127"/>
      <c r="AG21" s="127"/>
      <c r="AH21" s="127"/>
      <c r="AI21" s="127"/>
      <c r="AJ21" s="127" t="s">
        <v>125</v>
      </c>
      <c r="AK21" s="127"/>
      <c r="AL21" s="127"/>
      <c r="AM21" s="127"/>
      <c r="AN21" s="127"/>
      <c r="AO21" s="127"/>
      <c r="AP21" s="127"/>
      <c r="AQ21" s="127"/>
      <c r="AR21" s="127"/>
      <c r="AS21" s="127"/>
      <c r="AT21" s="127"/>
      <c r="AU21" s="127"/>
      <c r="AV21" s="127"/>
      <c r="AW21" s="127"/>
      <c r="AX21" s="127"/>
      <c r="AY21" s="127"/>
      <c r="AZ21" s="127"/>
      <c r="BA21" s="127"/>
      <c r="BB21" s="127"/>
      <c r="BC21" s="127"/>
      <c r="BD21" s="127"/>
      <c r="BE21" s="127"/>
    </row>
    <row r="22" spans="1:57" ht="47.25">
      <c r="A22" s="127" t="s">
        <v>4819</v>
      </c>
      <c r="B22" s="127" t="s">
        <v>3059</v>
      </c>
      <c r="C22" s="127" t="s">
        <v>3060</v>
      </c>
      <c r="D22" s="127" t="s">
        <v>3031</v>
      </c>
      <c r="E22" s="133" t="s">
        <v>3027</v>
      </c>
      <c r="F22" s="127">
        <v>2019</v>
      </c>
      <c r="G22" s="127"/>
      <c r="H22" s="127" t="s">
        <v>3027</v>
      </c>
      <c r="I22" s="127" t="s">
        <v>37</v>
      </c>
      <c r="J22" s="127" t="s">
        <v>21</v>
      </c>
      <c r="K22" s="127"/>
      <c r="L22" s="127"/>
      <c r="M22" s="127"/>
      <c r="N22" s="127" t="s">
        <v>41</v>
      </c>
      <c r="O22" s="128"/>
      <c r="P22" s="127"/>
      <c r="Q22" s="127" t="s">
        <v>2977</v>
      </c>
      <c r="R22" s="127"/>
      <c r="S22" s="127"/>
      <c r="T22" s="127"/>
      <c r="U22" s="129"/>
      <c r="V22" s="127"/>
      <c r="W22" s="127"/>
      <c r="X22" s="127"/>
      <c r="Y22" s="127"/>
      <c r="Z22" s="127"/>
      <c r="AA22" s="127"/>
      <c r="AB22" s="127"/>
      <c r="AC22" s="127"/>
      <c r="AD22" s="127"/>
      <c r="AE22" s="127"/>
      <c r="AF22" s="127"/>
      <c r="AG22" s="127"/>
      <c r="AH22" s="127"/>
      <c r="AI22" s="127"/>
      <c r="AJ22" s="127" t="s">
        <v>125</v>
      </c>
      <c r="AK22" s="127" t="s">
        <v>125</v>
      </c>
      <c r="AL22" s="127" t="s">
        <v>125</v>
      </c>
      <c r="AM22" s="127"/>
      <c r="AN22" s="127"/>
      <c r="AO22" s="127"/>
      <c r="AP22" s="127"/>
      <c r="AQ22" s="127"/>
      <c r="AR22" s="127"/>
      <c r="AS22" s="127"/>
      <c r="AT22" s="127"/>
      <c r="AU22" s="127"/>
      <c r="AV22" s="127"/>
      <c r="AW22" s="127"/>
      <c r="AX22" s="127"/>
      <c r="AY22" s="127"/>
      <c r="AZ22" s="127"/>
      <c r="BA22" s="127"/>
      <c r="BB22" s="127"/>
      <c r="BC22" s="127"/>
      <c r="BD22" s="127"/>
      <c r="BE22" s="127"/>
    </row>
    <row r="23" spans="1:37" ht="63">
      <c r="A23" s="127" t="s">
        <v>5011</v>
      </c>
      <c r="B23" s="130" t="s">
        <v>5005</v>
      </c>
      <c r="C23" s="131" t="s">
        <v>5006</v>
      </c>
      <c r="D23" s="132" t="s">
        <v>3031</v>
      </c>
      <c r="F23" s="133" t="s">
        <v>3280</v>
      </c>
      <c r="G23" s="134">
        <v>678.67</v>
      </c>
      <c r="I23" s="127" t="s">
        <v>16</v>
      </c>
      <c r="N23" s="127" t="s">
        <v>41</v>
      </c>
      <c r="Q23" s="127" t="s">
        <v>2960</v>
      </c>
      <c r="R23" s="130" t="s">
        <v>2974</v>
      </c>
      <c r="U23" s="136"/>
      <c r="AA23" s="130" t="s">
        <v>125</v>
      </c>
      <c r="AC23" s="130" t="s">
        <v>125</v>
      </c>
      <c r="AE23" s="130" t="s">
        <v>125</v>
      </c>
      <c r="AG23" s="130" t="s">
        <v>125</v>
      </c>
      <c r="AJ23" s="130" t="s">
        <v>125</v>
      </c>
      <c r="AK23" s="130" t="s">
        <v>125</v>
      </c>
    </row>
    <row r="24" spans="1:57" ht="63">
      <c r="A24" s="127" t="s">
        <v>4896</v>
      </c>
      <c r="B24" s="127" t="s">
        <v>3055</v>
      </c>
      <c r="C24" s="127" t="s">
        <v>3056</v>
      </c>
      <c r="D24" s="127" t="s">
        <v>3031</v>
      </c>
      <c r="E24" s="127" t="s">
        <v>3057</v>
      </c>
      <c r="F24" s="127">
        <v>2018</v>
      </c>
      <c r="G24" s="127"/>
      <c r="H24" s="127" t="s">
        <v>3031</v>
      </c>
      <c r="I24" s="127" t="s">
        <v>38</v>
      </c>
      <c r="J24" s="127"/>
      <c r="K24" s="127"/>
      <c r="L24" s="127"/>
      <c r="M24" s="127"/>
      <c r="N24" s="127" t="s">
        <v>41</v>
      </c>
      <c r="O24" s="128"/>
      <c r="P24" s="127"/>
      <c r="Q24" s="127" t="s">
        <v>2976</v>
      </c>
      <c r="R24" s="127" t="s">
        <v>2979</v>
      </c>
      <c r="S24" s="127" t="s">
        <v>3066</v>
      </c>
      <c r="T24" s="127"/>
      <c r="U24" s="129"/>
      <c r="V24" s="127"/>
      <c r="W24" s="127"/>
      <c r="X24" s="127"/>
      <c r="Y24" s="127"/>
      <c r="Z24" s="127"/>
      <c r="AA24" s="127"/>
      <c r="AB24" s="127"/>
      <c r="AC24" s="127"/>
      <c r="AD24" s="127"/>
      <c r="AE24" s="127"/>
      <c r="AF24" s="127"/>
      <c r="AG24" s="127"/>
      <c r="AH24" s="127"/>
      <c r="AI24" s="127"/>
      <c r="AJ24" s="127" t="s">
        <v>125</v>
      </c>
      <c r="AK24" s="127"/>
      <c r="AL24" s="127"/>
      <c r="AM24" s="127"/>
      <c r="AN24" s="127"/>
      <c r="AO24" s="127"/>
      <c r="AP24" s="127"/>
      <c r="AQ24" s="127"/>
      <c r="AR24" s="127"/>
      <c r="AS24" s="127"/>
      <c r="AT24" s="127"/>
      <c r="AU24" s="127"/>
      <c r="AV24" s="127"/>
      <c r="AW24" s="127"/>
      <c r="AX24" s="127"/>
      <c r="AY24" s="127"/>
      <c r="AZ24" s="127"/>
      <c r="BA24" s="127"/>
      <c r="BB24" s="127"/>
      <c r="BC24" s="127"/>
      <c r="BD24" s="127"/>
      <c r="BE24" s="127"/>
    </row>
    <row r="25" spans="1:59" ht="31.5">
      <c r="A25" s="127" t="s">
        <v>4425</v>
      </c>
      <c r="B25" s="139" t="s">
        <v>4137</v>
      </c>
      <c r="C25" s="139" t="s">
        <v>4138</v>
      </c>
      <c r="D25" s="139" t="s">
        <v>1037</v>
      </c>
      <c r="E25" s="139"/>
      <c r="F25" s="127">
        <v>2019</v>
      </c>
      <c r="G25" s="127"/>
      <c r="H25" s="127"/>
      <c r="I25" s="127" t="s">
        <v>48</v>
      </c>
      <c r="J25" s="127"/>
      <c r="K25" s="127"/>
      <c r="L25" s="127"/>
      <c r="M25" s="127"/>
      <c r="N25" s="127" t="s">
        <v>41</v>
      </c>
      <c r="O25" s="128"/>
      <c r="P25" s="127"/>
      <c r="Q25" s="127" t="s">
        <v>2977</v>
      </c>
      <c r="R25" s="127"/>
      <c r="S25" s="139" t="s">
        <v>3323</v>
      </c>
      <c r="T25" s="127"/>
      <c r="U25" s="129"/>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t="s">
        <v>125</v>
      </c>
      <c r="AR25" s="127"/>
      <c r="AS25" s="127"/>
      <c r="AT25" s="127"/>
      <c r="AU25" s="127"/>
      <c r="AV25" s="127"/>
      <c r="AW25" s="127"/>
      <c r="AX25" s="127"/>
      <c r="AY25" s="127"/>
      <c r="AZ25" s="127"/>
      <c r="BA25" s="127"/>
      <c r="BB25" s="127"/>
      <c r="BC25" s="127"/>
      <c r="BD25" s="127"/>
      <c r="BE25" s="127"/>
      <c r="BG25" s="130" t="s">
        <v>1037</v>
      </c>
    </row>
    <row r="26" spans="1:59" ht="63">
      <c r="A26" s="127" t="s">
        <v>4388</v>
      </c>
      <c r="B26" s="127" t="s">
        <v>4301</v>
      </c>
      <c r="C26" s="127" t="s">
        <v>3286</v>
      </c>
      <c r="D26" s="127" t="s">
        <v>1037</v>
      </c>
      <c r="E26" s="127" t="s">
        <v>4151</v>
      </c>
      <c r="F26" s="127">
        <v>2019</v>
      </c>
      <c r="G26" s="127"/>
      <c r="H26" s="127"/>
      <c r="I26" s="127" t="s">
        <v>18</v>
      </c>
      <c r="J26" s="127" t="s">
        <v>29</v>
      </c>
      <c r="K26" s="127"/>
      <c r="L26" s="127"/>
      <c r="M26" s="127"/>
      <c r="N26" s="127" t="s">
        <v>41</v>
      </c>
      <c r="O26" s="128" t="s">
        <v>2983</v>
      </c>
      <c r="P26" s="127"/>
      <c r="Q26" s="127"/>
      <c r="R26" s="127"/>
      <c r="S26" s="139"/>
      <c r="T26" s="127"/>
      <c r="U26" s="129"/>
      <c r="V26" s="127"/>
      <c r="W26" s="127"/>
      <c r="X26" s="127"/>
      <c r="Y26" s="127"/>
      <c r="Z26" s="127"/>
      <c r="AA26" s="127"/>
      <c r="AB26" s="127"/>
      <c r="AC26" s="127"/>
      <c r="AD26" s="127"/>
      <c r="AE26" s="127"/>
      <c r="AF26" s="127"/>
      <c r="AG26" s="127"/>
      <c r="AH26" s="127"/>
      <c r="AI26" s="127"/>
      <c r="AJ26" s="127"/>
      <c r="AK26" s="127"/>
      <c r="AL26" s="127"/>
      <c r="AM26" s="127"/>
      <c r="AN26" s="127"/>
      <c r="AO26" s="127" t="s">
        <v>125</v>
      </c>
      <c r="AP26" s="127" t="s">
        <v>125</v>
      </c>
      <c r="AQ26" s="127" t="s">
        <v>125</v>
      </c>
      <c r="AR26" s="127"/>
      <c r="AS26" s="127" t="s">
        <v>125</v>
      </c>
      <c r="AT26" s="127"/>
      <c r="AU26" s="127"/>
      <c r="AV26" s="127"/>
      <c r="AW26" s="127"/>
      <c r="AX26" s="127" t="s">
        <v>125</v>
      </c>
      <c r="AY26" s="127"/>
      <c r="AZ26" s="127"/>
      <c r="BA26" s="127"/>
      <c r="BB26" s="127" t="s">
        <v>125</v>
      </c>
      <c r="BC26" s="127" t="s">
        <v>125</v>
      </c>
      <c r="BD26" s="127" t="s">
        <v>125</v>
      </c>
      <c r="BE26" s="127"/>
      <c r="BG26" s="130" t="s">
        <v>1037</v>
      </c>
    </row>
    <row r="27" spans="1:59" ht="47.25">
      <c r="A27" s="127" t="s">
        <v>4611</v>
      </c>
      <c r="B27" s="127" t="s">
        <v>4234</v>
      </c>
      <c r="C27" s="139" t="s">
        <v>3302</v>
      </c>
      <c r="D27" s="139" t="s">
        <v>1037</v>
      </c>
      <c r="E27" s="139" t="s">
        <v>3027</v>
      </c>
      <c r="F27" s="127">
        <v>2019</v>
      </c>
      <c r="G27" s="127"/>
      <c r="H27" s="127"/>
      <c r="I27" s="127" t="s">
        <v>28</v>
      </c>
      <c r="J27" s="127" t="s">
        <v>38</v>
      </c>
      <c r="K27" s="127"/>
      <c r="L27" s="127"/>
      <c r="M27" s="127"/>
      <c r="N27" s="127" t="s">
        <v>40</v>
      </c>
      <c r="O27" s="128"/>
      <c r="P27" s="127"/>
      <c r="Q27" s="127" t="s">
        <v>2975</v>
      </c>
      <c r="R27" s="127" t="s">
        <v>2963</v>
      </c>
      <c r="S27" s="139" t="s">
        <v>3321</v>
      </c>
      <c r="T27" s="127"/>
      <c r="U27" s="129"/>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t="s">
        <v>125</v>
      </c>
      <c r="BE27" s="127"/>
      <c r="BG27" s="130" t="s">
        <v>1037</v>
      </c>
    </row>
    <row r="28" spans="1:256" ht="47.25">
      <c r="A28" s="127" t="s">
        <v>4618</v>
      </c>
      <c r="B28" s="139" t="s">
        <v>3309</v>
      </c>
      <c r="C28" s="139" t="s">
        <v>3310</v>
      </c>
      <c r="D28" s="139" t="s">
        <v>1037</v>
      </c>
      <c r="E28" s="139" t="s">
        <v>4150</v>
      </c>
      <c r="F28" s="127">
        <v>2019</v>
      </c>
      <c r="G28" s="127"/>
      <c r="H28" s="127"/>
      <c r="I28" s="127" t="s">
        <v>28</v>
      </c>
      <c r="J28" s="127" t="s">
        <v>38</v>
      </c>
      <c r="K28" s="127"/>
      <c r="L28" s="127"/>
      <c r="M28" s="127"/>
      <c r="N28" s="127" t="s">
        <v>40</v>
      </c>
      <c r="O28" s="128"/>
      <c r="P28" s="127"/>
      <c r="Q28" s="127" t="s">
        <v>2976</v>
      </c>
      <c r="R28" s="127" t="s">
        <v>2979</v>
      </c>
      <c r="S28" s="139" t="s">
        <v>4143</v>
      </c>
      <c r="T28" s="127"/>
      <c r="U28" s="129"/>
      <c r="V28" s="127"/>
      <c r="W28" s="127"/>
      <c r="X28" s="127"/>
      <c r="Y28" s="127"/>
      <c r="Z28" s="127"/>
      <c r="AA28" s="127"/>
      <c r="AB28" s="127"/>
      <c r="AC28" s="127"/>
      <c r="AD28" s="127"/>
      <c r="AE28" s="127"/>
      <c r="AF28" s="127"/>
      <c r="AG28" s="127"/>
      <c r="AH28" s="127"/>
      <c r="AI28" s="127"/>
      <c r="AJ28" s="127"/>
      <c r="AK28" s="127"/>
      <c r="AL28" s="127"/>
      <c r="AM28" s="127"/>
      <c r="AN28" s="127"/>
      <c r="AO28" s="127" t="s">
        <v>125</v>
      </c>
      <c r="AP28" s="127" t="s">
        <v>125</v>
      </c>
      <c r="AQ28" s="127" t="s">
        <v>125</v>
      </c>
      <c r="AR28" s="127"/>
      <c r="AS28" s="127" t="s">
        <v>125</v>
      </c>
      <c r="AT28" s="127"/>
      <c r="AU28" s="127"/>
      <c r="AV28" s="127"/>
      <c r="AW28" s="127"/>
      <c r="AX28" s="127" t="s">
        <v>125</v>
      </c>
      <c r="AY28" s="127"/>
      <c r="AZ28" s="127"/>
      <c r="BA28" s="127"/>
      <c r="BB28" s="127" t="s">
        <v>125</v>
      </c>
      <c r="BC28" s="127" t="s">
        <v>125</v>
      </c>
      <c r="BD28" s="127" t="s">
        <v>125</v>
      </c>
      <c r="BE28" s="127"/>
      <c r="BG28" s="130" t="s">
        <v>1037</v>
      </c>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7"/>
      <c r="CP28" s="127"/>
      <c r="CQ28" s="127"/>
      <c r="CR28" s="127"/>
      <c r="CS28" s="127"/>
      <c r="CT28" s="127"/>
      <c r="CU28" s="127"/>
      <c r="CV28" s="127"/>
      <c r="CW28" s="127"/>
      <c r="CX28" s="127"/>
      <c r="CY28" s="127"/>
      <c r="CZ28" s="127"/>
      <c r="DA28" s="127"/>
      <c r="DB28" s="127"/>
      <c r="DC28" s="127"/>
      <c r="DD28" s="127"/>
      <c r="DE28" s="127"/>
      <c r="DF28" s="127"/>
      <c r="DG28" s="127"/>
      <c r="DH28" s="127"/>
      <c r="DI28" s="127"/>
      <c r="DJ28" s="127"/>
      <c r="DK28" s="127"/>
      <c r="DL28" s="127"/>
      <c r="DM28" s="127"/>
      <c r="DN28" s="127"/>
      <c r="DO28" s="127"/>
      <c r="DP28" s="127"/>
      <c r="DQ28" s="127"/>
      <c r="DR28" s="127"/>
      <c r="DS28" s="127"/>
      <c r="DT28" s="127"/>
      <c r="DU28" s="127"/>
      <c r="DV28" s="127"/>
      <c r="DW28" s="127"/>
      <c r="DX28" s="127"/>
      <c r="DY28" s="127"/>
      <c r="DZ28" s="127"/>
      <c r="EA28" s="127"/>
      <c r="EB28" s="127"/>
      <c r="EC28" s="127"/>
      <c r="ED28" s="127"/>
      <c r="EE28" s="127"/>
      <c r="EF28" s="127"/>
      <c r="EG28" s="127"/>
      <c r="EH28" s="127"/>
      <c r="EI28" s="127"/>
      <c r="EJ28" s="127"/>
      <c r="EK28" s="127"/>
      <c r="EL28" s="127"/>
      <c r="EM28" s="127"/>
      <c r="EN28" s="127"/>
      <c r="EO28" s="127"/>
      <c r="EP28" s="127"/>
      <c r="EQ28" s="127"/>
      <c r="ER28" s="127"/>
      <c r="ES28" s="127"/>
      <c r="ET28" s="127"/>
      <c r="EU28" s="127"/>
      <c r="EV28" s="127"/>
      <c r="EW28" s="127"/>
      <c r="EX28" s="127"/>
      <c r="EY28" s="127"/>
      <c r="EZ28" s="127"/>
      <c r="FA28" s="127"/>
      <c r="FB28" s="127"/>
      <c r="FC28" s="127"/>
      <c r="FD28" s="127"/>
      <c r="FE28" s="127"/>
      <c r="FF28" s="127"/>
      <c r="FG28" s="127"/>
      <c r="FH28" s="127"/>
      <c r="FI28" s="127"/>
      <c r="FJ28" s="127"/>
      <c r="FK28" s="127"/>
      <c r="FL28" s="127"/>
      <c r="FM28" s="127"/>
      <c r="FN28" s="127"/>
      <c r="FO28" s="127"/>
      <c r="FP28" s="127"/>
      <c r="FQ28" s="127"/>
      <c r="FR28" s="127"/>
      <c r="FS28" s="127"/>
      <c r="FT28" s="127"/>
      <c r="FU28" s="127"/>
      <c r="FV28" s="127"/>
      <c r="FW28" s="127"/>
      <c r="FX28" s="127"/>
      <c r="FY28" s="127"/>
      <c r="FZ28" s="127"/>
      <c r="GA28" s="127"/>
      <c r="GB28" s="127"/>
      <c r="GC28" s="127"/>
      <c r="GD28" s="127"/>
      <c r="GE28" s="127"/>
      <c r="GF28" s="127"/>
      <c r="GG28" s="127"/>
      <c r="GH28" s="127"/>
      <c r="GI28" s="127"/>
      <c r="GJ28" s="127"/>
      <c r="GK28" s="127"/>
      <c r="GL28" s="127"/>
      <c r="GM28" s="127"/>
      <c r="GN28" s="127"/>
      <c r="GO28" s="127"/>
      <c r="GP28" s="127"/>
      <c r="GQ28" s="127"/>
      <c r="GR28" s="127"/>
      <c r="GS28" s="127"/>
      <c r="GT28" s="127"/>
      <c r="GU28" s="127"/>
      <c r="GV28" s="127"/>
      <c r="GW28" s="127"/>
      <c r="GX28" s="127"/>
      <c r="GY28" s="127"/>
      <c r="GZ28" s="127"/>
      <c r="HA28" s="127"/>
      <c r="HB28" s="127"/>
      <c r="HC28" s="127"/>
      <c r="HD28" s="127"/>
      <c r="HE28" s="127"/>
      <c r="HF28" s="127"/>
      <c r="HG28" s="127"/>
      <c r="HH28" s="127"/>
      <c r="HI28" s="127"/>
      <c r="HJ28" s="127"/>
      <c r="HK28" s="127"/>
      <c r="HL28" s="127"/>
      <c r="HM28" s="127"/>
      <c r="HN28" s="127"/>
      <c r="HO28" s="127"/>
      <c r="HP28" s="127"/>
      <c r="HQ28" s="127"/>
      <c r="HR28" s="127"/>
      <c r="HS28" s="127"/>
      <c r="HT28" s="127"/>
      <c r="HU28" s="127"/>
      <c r="HV28" s="127"/>
      <c r="HW28" s="127"/>
      <c r="HX28" s="127"/>
      <c r="HY28" s="127"/>
      <c r="HZ28" s="127"/>
      <c r="IA28" s="127"/>
      <c r="IB28" s="127"/>
      <c r="IC28" s="127"/>
      <c r="ID28" s="127"/>
      <c r="IE28" s="127"/>
      <c r="IF28" s="127"/>
      <c r="IG28" s="127"/>
      <c r="IH28" s="127"/>
      <c r="II28" s="127"/>
      <c r="IJ28" s="127"/>
      <c r="IK28" s="127"/>
      <c r="IL28" s="127"/>
      <c r="IM28" s="127"/>
      <c r="IN28" s="127"/>
      <c r="IO28" s="127"/>
      <c r="IP28" s="127"/>
      <c r="IQ28" s="127"/>
      <c r="IR28" s="127"/>
      <c r="IS28" s="127"/>
      <c r="IT28" s="127"/>
      <c r="IU28" s="127"/>
      <c r="IV28" s="127"/>
    </row>
    <row r="29" spans="1:59" ht="47.25">
      <c r="A29" s="127" t="s">
        <v>4627</v>
      </c>
      <c r="B29" s="139" t="s">
        <v>3300</v>
      </c>
      <c r="C29" s="127" t="s">
        <v>3301</v>
      </c>
      <c r="D29" s="127" t="s">
        <v>1037</v>
      </c>
      <c r="E29" s="139" t="s">
        <v>4149</v>
      </c>
      <c r="F29" s="127">
        <v>2019</v>
      </c>
      <c r="G29" s="127"/>
      <c r="H29" s="127"/>
      <c r="I29" s="127" t="s">
        <v>12</v>
      </c>
      <c r="J29" s="127" t="s">
        <v>30</v>
      </c>
      <c r="K29" s="127" t="s">
        <v>29</v>
      </c>
      <c r="L29" s="127"/>
      <c r="M29" s="127"/>
      <c r="N29" s="127" t="s">
        <v>41</v>
      </c>
      <c r="O29" s="128" t="s">
        <v>2987</v>
      </c>
      <c r="P29" s="127"/>
      <c r="Q29" s="127"/>
      <c r="R29" s="127"/>
      <c r="S29" s="139" t="s">
        <v>3320</v>
      </c>
      <c r="T29" s="127"/>
      <c r="U29" s="129"/>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t="s">
        <v>125</v>
      </c>
      <c r="AR29" s="127"/>
      <c r="AS29" s="127"/>
      <c r="AT29" s="127"/>
      <c r="AU29" s="127"/>
      <c r="AV29" s="127"/>
      <c r="AW29" s="127"/>
      <c r="AX29" s="127"/>
      <c r="AY29" s="127"/>
      <c r="AZ29" s="127"/>
      <c r="BA29" s="127"/>
      <c r="BB29" s="127"/>
      <c r="BC29" s="127"/>
      <c r="BD29" s="127"/>
      <c r="BE29" s="127"/>
      <c r="BF29" s="127"/>
      <c r="BG29" s="130" t="s">
        <v>1037</v>
      </c>
    </row>
    <row r="30" spans="1:59" ht="47.25">
      <c r="A30" s="127" t="s">
        <v>4632</v>
      </c>
      <c r="B30" s="127" t="s">
        <v>3118</v>
      </c>
      <c r="C30" s="127" t="s">
        <v>4182</v>
      </c>
      <c r="D30" s="127" t="s">
        <v>1037</v>
      </c>
      <c r="E30" s="127" t="s">
        <v>4149</v>
      </c>
      <c r="F30" s="127">
        <v>2019</v>
      </c>
      <c r="G30" s="127"/>
      <c r="H30" s="127"/>
      <c r="I30" s="127" t="s">
        <v>12</v>
      </c>
      <c r="J30" s="127" t="s">
        <v>29</v>
      </c>
      <c r="K30" s="127"/>
      <c r="L30" s="127"/>
      <c r="M30" s="127"/>
      <c r="N30" s="127" t="s">
        <v>41</v>
      </c>
      <c r="O30" s="128" t="s">
        <v>2987</v>
      </c>
      <c r="P30" s="127"/>
      <c r="Q30" s="127"/>
      <c r="R30" s="127"/>
      <c r="S30" s="139" t="s">
        <v>3313</v>
      </c>
      <c r="T30" s="127"/>
      <c r="U30" s="129"/>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t="s">
        <v>125</v>
      </c>
      <c r="BE30" s="127"/>
      <c r="BG30" s="130" t="s">
        <v>1037</v>
      </c>
    </row>
    <row r="31" spans="1:59" ht="47.25">
      <c r="A31" s="127" t="s">
        <v>4656</v>
      </c>
      <c r="B31" s="127" t="s">
        <v>3113</v>
      </c>
      <c r="C31" s="127" t="s">
        <v>3285</v>
      </c>
      <c r="D31" s="127" t="s">
        <v>1037</v>
      </c>
      <c r="E31" s="127" t="s">
        <v>4149</v>
      </c>
      <c r="F31" s="127">
        <v>2019</v>
      </c>
      <c r="G31" s="127"/>
      <c r="H31" s="127"/>
      <c r="I31" s="127" t="s">
        <v>12</v>
      </c>
      <c r="J31" s="127" t="s">
        <v>29</v>
      </c>
      <c r="K31" s="127"/>
      <c r="L31" s="127"/>
      <c r="M31" s="127"/>
      <c r="N31" s="127" t="s">
        <v>41</v>
      </c>
      <c r="O31" s="128" t="s">
        <v>2987</v>
      </c>
      <c r="P31" s="127"/>
      <c r="Q31" s="127"/>
      <c r="R31" s="127"/>
      <c r="S31" s="139"/>
      <c r="T31" s="127"/>
      <c r="U31" s="129"/>
      <c r="V31" s="127"/>
      <c r="W31" s="127"/>
      <c r="X31" s="127"/>
      <c r="Y31" s="127"/>
      <c r="Z31" s="127"/>
      <c r="AA31" s="127"/>
      <c r="AB31" s="127"/>
      <c r="AC31" s="127"/>
      <c r="AD31" s="127"/>
      <c r="AE31" s="127"/>
      <c r="AF31" s="127"/>
      <c r="AG31" s="127"/>
      <c r="AH31" s="127"/>
      <c r="AI31" s="127"/>
      <c r="AJ31" s="127"/>
      <c r="AK31" s="127"/>
      <c r="AL31" s="127"/>
      <c r="AM31" s="127"/>
      <c r="AN31" s="127"/>
      <c r="AO31" s="127" t="s">
        <v>125</v>
      </c>
      <c r="AP31" s="127" t="s">
        <v>125</v>
      </c>
      <c r="AQ31" s="127" t="s">
        <v>125</v>
      </c>
      <c r="AR31" s="127"/>
      <c r="AS31" s="127" t="s">
        <v>125</v>
      </c>
      <c r="AT31" s="127"/>
      <c r="AU31" s="127"/>
      <c r="AV31" s="127"/>
      <c r="AW31" s="127"/>
      <c r="AX31" s="127" t="s">
        <v>125</v>
      </c>
      <c r="AY31" s="127"/>
      <c r="AZ31" s="127"/>
      <c r="BA31" s="127"/>
      <c r="BB31" s="127" t="s">
        <v>125</v>
      </c>
      <c r="BC31" s="127" t="s">
        <v>125</v>
      </c>
      <c r="BD31" s="127" t="s">
        <v>125</v>
      </c>
      <c r="BE31" s="127"/>
      <c r="BG31" s="130" t="s">
        <v>1037</v>
      </c>
    </row>
    <row r="32" spans="1:59" ht="63">
      <c r="A32" s="127" t="s">
        <v>4930</v>
      </c>
      <c r="B32" s="139" t="s">
        <v>3987</v>
      </c>
      <c r="C32" s="139" t="s">
        <v>3308</v>
      </c>
      <c r="D32" s="139" t="s">
        <v>1037</v>
      </c>
      <c r="E32" s="140"/>
      <c r="F32" s="127">
        <v>2019</v>
      </c>
      <c r="G32" s="127"/>
      <c r="H32" s="127"/>
      <c r="I32" s="127" t="s">
        <v>38</v>
      </c>
      <c r="J32" s="127"/>
      <c r="K32" s="127"/>
      <c r="L32" s="127"/>
      <c r="M32" s="127"/>
      <c r="N32" s="127" t="s">
        <v>40</v>
      </c>
      <c r="O32" s="128"/>
      <c r="P32" s="127"/>
      <c r="Q32" s="127" t="s">
        <v>2958</v>
      </c>
      <c r="R32" s="127" t="s">
        <v>2970</v>
      </c>
      <c r="S32" s="139"/>
      <c r="T32" s="127" t="s">
        <v>128</v>
      </c>
      <c r="U32" s="129"/>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t="s">
        <v>125</v>
      </c>
      <c r="BE32" s="127"/>
      <c r="BF32" s="130" t="s">
        <v>5044</v>
      </c>
      <c r="BG32" s="130" t="s">
        <v>1037</v>
      </c>
    </row>
    <row r="33" spans="1:59" ht="63">
      <c r="A33" s="127" t="s">
        <v>5012</v>
      </c>
      <c r="B33" s="130" t="s">
        <v>5005</v>
      </c>
      <c r="C33" s="131" t="s">
        <v>5006</v>
      </c>
      <c r="D33" s="132" t="s">
        <v>1037</v>
      </c>
      <c r="F33" s="133" t="s">
        <v>3280</v>
      </c>
      <c r="G33" s="134">
        <v>11876.69</v>
      </c>
      <c r="I33" s="127" t="s">
        <v>16</v>
      </c>
      <c r="N33" s="127" t="s">
        <v>41</v>
      </c>
      <c r="Q33" s="127" t="s">
        <v>2960</v>
      </c>
      <c r="R33" s="130" t="s">
        <v>2974</v>
      </c>
      <c r="U33" s="136"/>
      <c r="AO33" s="130" t="s">
        <v>125</v>
      </c>
      <c r="AP33" s="130" t="s">
        <v>125</v>
      </c>
      <c r="AS33" s="130" t="s">
        <v>125</v>
      </c>
      <c r="BD33" s="130" t="s">
        <v>125</v>
      </c>
      <c r="BG33" s="130" t="s">
        <v>1037</v>
      </c>
    </row>
    <row r="34" spans="1:59" ht="47.25">
      <c r="A34" s="127" t="s">
        <v>4675</v>
      </c>
      <c r="B34" s="127" t="s">
        <v>4321</v>
      </c>
      <c r="C34" s="127" t="s">
        <v>4286</v>
      </c>
      <c r="D34" s="127" t="s">
        <v>1037</v>
      </c>
      <c r="E34" s="139" t="s">
        <v>4149</v>
      </c>
      <c r="F34" s="127">
        <v>2019</v>
      </c>
      <c r="G34" s="127"/>
      <c r="H34" s="127"/>
      <c r="I34" s="127" t="s">
        <v>12</v>
      </c>
      <c r="J34" s="127" t="s">
        <v>37</v>
      </c>
      <c r="K34" s="127" t="s">
        <v>29</v>
      </c>
      <c r="L34" s="127"/>
      <c r="M34" s="127"/>
      <c r="N34" s="127" t="s">
        <v>41</v>
      </c>
      <c r="O34" s="128" t="s">
        <v>2983</v>
      </c>
      <c r="P34" s="127"/>
      <c r="Q34" s="127"/>
      <c r="R34" s="127"/>
      <c r="S34" s="139" t="s">
        <v>3314</v>
      </c>
      <c r="T34" s="127"/>
      <c r="U34" s="129"/>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t="s">
        <v>125</v>
      </c>
      <c r="BE34" s="127"/>
      <c r="BG34" s="130" t="s">
        <v>1037</v>
      </c>
    </row>
    <row r="35" spans="1:59" ht="31.5">
      <c r="A35" s="127" t="s">
        <v>4699</v>
      </c>
      <c r="B35" s="127" t="s">
        <v>3292</v>
      </c>
      <c r="C35" s="127" t="s">
        <v>3293</v>
      </c>
      <c r="D35" s="127" t="s">
        <v>1037</v>
      </c>
      <c r="E35" s="127" t="s">
        <v>4149</v>
      </c>
      <c r="F35" s="127">
        <v>2019</v>
      </c>
      <c r="G35" s="127"/>
      <c r="H35" s="127"/>
      <c r="I35" s="127" t="s">
        <v>12</v>
      </c>
      <c r="J35" s="127" t="s">
        <v>37</v>
      </c>
      <c r="K35" s="127" t="s">
        <v>29</v>
      </c>
      <c r="L35" s="127"/>
      <c r="M35" s="127"/>
      <c r="N35" s="127" t="s">
        <v>41</v>
      </c>
      <c r="O35" s="128"/>
      <c r="P35" s="127"/>
      <c r="Q35" s="127" t="s">
        <v>2976</v>
      </c>
      <c r="R35" s="127" t="s">
        <v>2964</v>
      </c>
      <c r="S35" s="139" t="s">
        <v>3316</v>
      </c>
      <c r="T35" s="127"/>
      <c r="U35" s="129"/>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t="s">
        <v>125</v>
      </c>
      <c r="AR35" s="127"/>
      <c r="AS35" s="127"/>
      <c r="AT35" s="127"/>
      <c r="AU35" s="127"/>
      <c r="AV35" s="127"/>
      <c r="AW35" s="127"/>
      <c r="AX35" s="127"/>
      <c r="AY35" s="127"/>
      <c r="AZ35" s="127"/>
      <c r="BA35" s="127"/>
      <c r="BB35" s="127"/>
      <c r="BC35" s="127"/>
      <c r="BD35" s="127" t="s">
        <v>125</v>
      </c>
      <c r="BE35" s="127"/>
      <c r="BG35" s="130" t="s">
        <v>1037</v>
      </c>
    </row>
    <row r="36" spans="1:59" ht="47.25">
      <c r="A36" s="127" t="s">
        <v>4702</v>
      </c>
      <c r="B36" s="139" t="s">
        <v>3298</v>
      </c>
      <c r="C36" s="127" t="s">
        <v>3299</v>
      </c>
      <c r="D36" s="139" t="s">
        <v>1037</v>
      </c>
      <c r="E36" s="139" t="s">
        <v>3027</v>
      </c>
      <c r="F36" s="127">
        <v>2019</v>
      </c>
      <c r="G36" s="127"/>
      <c r="H36" s="127"/>
      <c r="I36" s="127" t="s">
        <v>12</v>
      </c>
      <c r="J36" s="127" t="s">
        <v>37</v>
      </c>
      <c r="K36" s="127" t="s">
        <v>29</v>
      </c>
      <c r="L36" s="127"/>
      <c r="M36" s="127"/>
      <c r="N36" s="127" t="s">
        <v>41</v>
      </c>
      <c r="O36" s="128"/>
      <c r="P36" s="127"/>
      <c r="Q36" s="127" t="s">
        <v>2976</v>
      </c>
      <c r="R36" s="127" t="s">
        <v>2979</v>
      </c>
      <c r="S36" s="139" t="s">
        <v>3319</v>
      </c>
      <c r="T36" s="127"/>
      <c r="U36" s="129"/>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t="s">
        <v>125</v>
      </c>
      <c r="BE36" s="127"/>
      <c r="BG36" s="130" t="s">
        <v>1037</v>
      </c>
    </row>
    <row r="37" spans="1:59" ht="31.5">
      <c r="A37" s="127" t="s">
        <v>4710</v>
      </c>
      <c r="B37" s="139" t="s">
        <v>3290</v>
      </c>
      <c r="C37" s="139" t="s">
        <v>3291</v>
      </c>
      <c r="D37" s="127" t="s">
        <v>1037</v>
      </c>
      <c r="E37" s="139" t="s">
        <v>4148</v>
      </c>
      <c r="F37" s="127">
        <v>2019</v>
      </c>
      <c r="G37" s="127"/>
      <c r="H37" s="127"/>
      <c r="I37" s="127" t="s">
        <v>12</v>
      </c>
      <c r="J37" s="127" t="s">
        <v>37</v>
      </c>
      <c r="K37" s="127" t="s">
        <v>29</v>
      </c>
      <c r="L37" s="127"/>
      <c r="M37" s="127"/>
      <c r="N37" s="127" t="s">
        <v>41</v>
      </c>
      <c r="O37" s="128"/>
      <c r="P37" s="127"/>
      <c r="Q37" s="127" t="s">
        <v>2976</v>
      </c>
      <c r="R37" s="127" t="s">
        <v>2979</v>
      </c>
      <c r="S37" s="139" t="s">
        <v>3315</v>
      </c>
      <c r="T37" s="127"/>
      <c r="U37" s="129"/>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t="s">
        <v>125</v>
      </c>
      <c r="AR37" s="127"/>
      <c r="AS37" s="127"/>
      <c r="AT37" s="127"/>
      <c r="AU37" s="127"/>
      <c r="AV37" s="127"/>
      <c r="AW37" s="127"/>
      <c r="AX37" s="127"/>
      <c r="AY37" s="127"/>
      <c r="AZ37" s="127"/>
      <c r="BA37" s="127"/>
      <c r="BB37" s="127"/>
      <c r="BC37" s="127"/>
      <c r="BD37" s="127" t="s">
        <v>125</v>
      </c>
      <c r="BE37" s="127"/>
      <c r="BG37" s="130" t="s">
        <v>1037</v>
      </c>
    </row>
    <row r="38" spans="1:59" ht="47.25">
      <c r="A38" s="127" t="s">
        <v>4771</v>
      </c>
      <c r="B38" s="139" t="s">
        <v>3296</v>
      </c>
      <c r="C38" s="127" t="s">
        <v>3297</v>
      </c>
      <c r="D38" s="139" t="s">
        <v>1037</v>
      </c>
      <c r="E38" s="127" t="s">
        <v>3295</v>
      </c>
      <c r="F38" s="127">
        <v>2019</v>
      </c>
      <c r="G38" s="127"/>
      <c r="H38" s="127"/>
      <c r="I38" s="127" t="s">
        <v>37</v>
      </c>
      <c r="J38" s="127" t="s">
        <v>21</v>
      </c>
      <c r="K38" s="127" t="s">
        <v>38</v>
      </c>
      <c r="L38" s="127"/>
      <c r="M38" s="127"/>
      <c r="N38" s="127" t="s">
        <v>41</v>
      </c>
      <c r="O38" s="128"/>
      <c r="P38" s="127"/>
      <c r="Q38" s="127" t="s">
        <v>2976</v>
      </c>
      <c r="R38" s="127" t="s">
        <v>2979</v>
      </c>
      <c r="S38" s="139" t="s">
        <v>3318</v>
      </c>
      <c r="T38" s="127"/>
      <c r="U38" s="129"/>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t="s">
        <v>125</v>
      </c>
      <c r="BE38" s="127"/>
      <c r="BG38" s="130" t="s">
        <v>1037</v>
      </c>
    </row>
    <row r="39" spans="1:59" ht="31.5">
      <c r="A39" s="127" t="s">
        <v>4772</v>
      </c>
      <c r="B39" s="139" t="s">
        <v>3294</v>
      </c>
      <c r="C39" s="127" t="s">
        <v>3324</v>
      </c>
      <c r="D39" s="139" t="s">
        <v>1037</v>
      </c>
      <c r="E39" s="127" t="s">
        <v>3295</v>
      </c>
      <c r="F39" s="127">
        <v>2019</v>
      </c>
      <c r="G39" s="127"/>
      <c r="H39" s="127"/>
      <c r="I39" s="127" t="s">
        <v>37</v>
      </c>
      <c r="J39" s="127" t="s">
        <v>21</v>
      </c>
      <c r="K39" s="127" t="s">
        <v>38</v>
      </c>
      <c r="L39" s="127"/>
      <c r="M39" s="127"/>
      <c r="N39" s="127" t="s">
        <v>41</v>
      </c>
      <c r="O39" s="128"/>
      <c r="P39" s="127"/>
      <c r="Q39" s="127" t="s">
        <v>2976</v>
      </c>
      <c r="R39" s="127" t="s">
        <v>2979</v>
      </c>
      <c r="S39" s="139" t="s">
        <v>3317</v>
      </c>
      <c r="T39" s="127"/>
      <c r="U39" s="129"/>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t="s">
        <v>125</v>
      </c>
      <c r="BE39" s="127"/>
      <c r="BG39" s="130" t="s">
        <v>1037</v>
      </c>
    </row>
    <row r="40" spans="1:59" ht="31.5">
      <c r="A40" s="127" t="s">
        <v>4940</v>
      </c>
      <c r="B40" s="127" t="s">
        <v>3326</v>
      </c>
      <c r="C40" s="127" t="s">
        <v>3287</v>
      </c>
      <c r="D40" s="127" t="s">
        <v>1037</v>
      </c>
      <c r="E40" s="127" t="s">
        <v>3027</v>
      </c>
      <c r="F40" s="127">
        <v>2019</v>
      </c>
      <c r="G40" s="127"/>
      <c r="H40" s="127"/>
      <c r="I40" s="127" t="s">
        <v>38</v>
      </c>
      <c r="J40" s="127"/>
      <c r="K40" s="127"/>
      <c r="L40" s="127"/>
      <c r="M40" s="127"/>
      <c r="N40" s="127" t="s">
        <v>41</v>
      </c>
      <c r="O40" s="128"/>
      <c r="P40" s="127"/>
      <c r="Q40" s="127" t="s">
        <v>2977</v>
      </c>
      <c r="R40" s="127"/>
      <c r="S40" s="139" t="s">
        <v>3311</v>
      </c>
      <c r="T40" s="127"/>
      <c r="U40" s="129"/>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t="s">
        <v>125</v>
      </c>
      <c r="AT40" s="127"/>
      <c r="AU40" s="127"/>
      <c r="AV40" s="127"/>
      <c r="AW40" s="127"/>
      <c r="AX40" s="127"/>
      <c r="AY40" s="127"/>
      <c r="AZ40" s="127"/>
      <c r="BA40" s="127"/>
      <c r="BB40" s="127"/>
      <c r="BC40" s="127"/>
      <c r="BD40" s="127"/>
      <c r="BE40" s="127"/>
      <c r="BG40" s="130" t="s">
        <v>1037</v>
      </c>
    </row>
    <row r="41" spans="1:59" ht="47.25">
      <c r="A41" s="127" t="s">
        <v>4943</v>
      </c>
      <c r="B41" s="127" t="s">
        <v>3303</v>
      </c>
      <c r="C41" s="139" t="s">
        <v>3304</v>
      </c>
      <c r="D41" s="127" t="s">
        <v>1037</v>
      </c>
      <c r="E41" s="139" t="s">
        <v>3305</v>
      </c>
      <c r="F41" s="127">
        <v>2019</v>
      </c>
      <c r="G41" s="127"/>
      <c r="H41" s="127"/>
      <c r="I41" s="127" t="s">
        <v>38</v>
      </c>
      <c r="J41" s="127" t="s">
        <v>12</v>
      </c>
      <c r="K41" s="127" t="s">
        <v>14</v>
      </c>
      <c r="L41" s="127"/>
      <c r="M41" s="127"/>
      <c r="N41" s="127" t="s">
        <v>41</v>
      </c>
      <c r="O41" s="128"/>
      <c r="P41" s="127"/>
      <c r="Q41" s="127" t="s">
        <v>2977</v>
      </c>
      <c r="R41" s="127"/>
      <c r="S41" s="139" t="s">
        <v>3322</v>
      </c>
      <c r="T41" s="127"/>
      <c r="U41" s="129"/>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t="s">
        <v>125</v>
      </c>
      <c r="BE41" s="127"/>
      <c r="BG41" s="130" t="s">
        <v>1037</v>
      </c>
    </row>
    <row r="42" spans="1:256" s="143" customFormat="1" ht="47.25">
      <c r="A42" s="127" t="s">
        <v>4429</v>
      </c>
      <c r="B42" s="139" t="s">
        <v>4254</v>
      </c>
      <c r="C42" s="139" t="s">
        <v>3911</v>
      </c>
      <c r="D42" s="139" t="s">
        <v>3912</v>
      </c>
      <c r="E42" s="139"/>
      <c r="F42" s="139">
        <v>2019</v>
      </c>
      <c r="G42" s="139"/>
      <c r="H42" s="139"/>
      <c r="I42" s="139" t="s">
        <v>14</v>
      </c>
      <c r="J42" s="139" t="s">
        <v>12</v>
      </c>
      <c r="K42" s="139" t="s">
        <v>37</v>
      </c>
      <c r="L42" s="139"/>
      <c r="M42" s="139"/>
      <c r="N42" s="139" t="s">
        <v>41</v>
      </c>
      <c r="O42" s="141" t="s">
        <v>2983</v>
      </c>
      <c r="P42" s="139"/>
      <c r="Q42" s="139"/>
      <c r="R42" s="139"/>
      <c r="S42" s="139"/>
      <c r="T42" s="139"/>
      <c r="U42" s="142"/>
      <c r="V42" s="139"/>
      <c r="W42" s="139"/>
      <c r="X42" s="139"/>
      <c r="Y42" s="139"/>
      <c r="Z42" s="139"/>
      <c r="AA42" s="139"/>
      <c r="AB42" s="139"/>
      <c r="AC42" s="139"/>
      <c r="AD42" s="139"/>
      <c r="AE42" s="139"/>
      <c r="AF42" s="139"/>
      <c r="AG42" s="139"/>
      <c r="AH42" s="139"/>
      <c r="AI42" s="139"/>
      <c r="AJ42" s="139"/>
      <c r="AK42" s="139"/>
      <c r="AL42" s="139"/>
      <c r="AM42" s="139"/>
      <c r="AN42" s="139"/>
      <c r="AO42" s="139" t="s">
        <v>125</v>
      </c>
      <c r="AP42" s="139" t="s">
        <v>125</v>
      </c>
      <c r="AQ42" s="139" t="s">
        <v>125</v>
      </c>
      <c r="AR42" s="139"/>
      <c r="AS42" s="139" t="s">
        <v>125</v>
      </c>
      <c r="AT42" s="139"/>
      <c r="AU42" s="139"/>
      <c r="AV42" s="139"/>
      <c r="AW42" s="139"/>
      <c r="AX42" s="139" t="s">
        <v>125</v>
      </c>
      <c r="AY42" s="139"/>
      <c r="AZ42" s="139"/>
      <c r="BA42" s="139"/>
      <c r="BB42" s="139" t="s">
        <v>125</v>
      </c>
      <c r="BC42" s="139" t="s">
        <v>125</v>
      </c>
      <c r="BD42" s="139" t="s">
        <v>125</v>
      </c>
      <c r="BE42" s="139"/>
      <c r="BF42" s="137"/>
      <c r="BG42" s="130" t="s">
        <v>1037</v>
      </c>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row>
    <row r="43" spans="1:256" s="127" customFormat="1" ht="47.25">
      <c r="A43" s="127" t="s">
        <v>4438</v>
      </c>
      <c r="B43" s="139" t="s">
        <v>3913</v>
      </c>
      <c r="C43" s="139" t="s">
        <v>3911</v>
      </c>
      <c r="D43" s="139" t="s">
        <v>3912</v>
      </c>
      <c r="E43" s="139"/>
      <c r="F43" s="139">
        <v>2019</v>
      </c>
      <c r="G43" s="139"/>
      <c r="H43" s="139"/>
      <c r="I43" s="139" t="s">
        <v>14</v>
      </c>
      <c r="J43" s="139" t="s">
        <v>12</v>
      </c>
      <c r="K43" s="139" t="s">
        <v>37</v>
      </c>
      <c r="L43" s="139"/>
      <c r="M43" s="139"/>
      <c r="N43" s="139" t="s">
        <v>41</v>
      </c>
      <c r="O43" s="141"/>
      <c r="P43" s="139"/>
      <c r="Q43" s="139" t="s">
        <v>2976</v>
      </c>
      <c r="R43" s="139" t="s">
        <v>2979</v>
      </c>
      <c r="S43" s="139"/>
      <c r="T43" s="139"/>
      <c r="U43" s="142"/>
      <c r="V43" s="139"/>
      <c r="W43" s="139"/>
      <c r="X43" s="139"/>
      <c r="Y43" s="139"/>
      <c r="Z43" s="139"/>
      <c r="AA43" s="139"/>
      <c r="AB43" s="139"/>
      <c r="AC43" s="139"/>
      <c r="AD43" s="139"/>
      <c r="AE43" s="139"/>
      <c r="AF43" s="139"/>
      <c r="AG43" s="139"/>
      <c r="AH43" s="139"/>
      <c r="AI43" s="139"/>
      <c r="AJ43" s="139"/>
      <c r="AK43" s="139"/>
      <c r="AL43" s="139"/>
      <c r="AM43" s="139"/>
      <c r="AN43" s="139"/>
      <c r="AO43" s="139" t="s">
        <v>125</v>
      </c>
      <c r="AP43" s="139" t="s">
        <v>125</v>
      </c>
      <c r="AQ43" s="139" t="s">
        <v>125</v>
      </c>
      <c r="AR43" s="139"/>
      <c r="AS43" s="139" t="s">
        <v>125</v>
      </c>
      <c r="AT43" s="139"/>
      <c r="AU43" s="139"/>
      <c r="AV43" s="139"/>
      <c r="AW43" s="139"/>
      <c r="AX43" s="139" t="s">
        <v>125</v>
      </c>
      <c r="AY43" s="139"/>
      <c r="AZ43" s="139"/>
      <c r="BA43" s="139"/>
      <c r="BB43" s="139" t="s">
        <v>125</v>
      </c>
      <c r="BC43" s="139" t="s">
        <v>125</v>
      </c>
      <c r="BD43" s="139" t="s">
        <v>125</v>
      </c>
      <c r="BE43" s="139"/>
      <c r="BF43" s="137"/>
      <c r="BG43" s="130" t="s">
        <v>1037</v>
      </c>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30"/>
      <c r="DT43" s="130"/>
      <c r="DU43" s="130"/>
      <c r="DV43" s="130"/>
      <c r="DW43" s="130"/>
      <c r="DX43" s="130"/>
      <c r="DY43" s="130"/>
      <c r="DZ43" s="130"/>
      <c r="EA43" s="130"/>
      <c r="EB43" s="130"/>
      <c r="EC43" s="130"/>
      <c r="ED43" s="130"/>
      <c r="EE43" s="130"/>
      <c r="EF43" s="130"/>
      <c r="EG43" s="130"/>
      <c r="EH43" s="130"/>
      <c r="EI43" s="130"/>
      <c r="EJ43" s="130"/>
      <c r="EK43" s="130"/>
      <c r="EL43" s="130"/>
      <c r="EM43" s="130"/>
      <c r="EN43" s="130"/>
      <c r="EO43" s="130"/>
      <c r="EP43" s="130"/>
      <c r="EQ43" s="130"/>
      <c r="ER43" s="130"/>
      <c r="ES43" s="130"/>
      <c r="ET43" s="130"/>
      <c r="EU43" s="130"/>
      <c r="EV43" s="130"/>
      <c r="EW43" s="130"/>
      <c r="EX43" s="130"/>
      <c r="EY43" s="130"/>
      <c r="EZ43" s="130"/>
      <c r="FA43" s="130"/>
      <c r="FB43" s="130"/>
      <c r="FC43" s="130"/>
      <c r="FD43" s="130"/>
      <c r="FE43" s="130"/>
      <c r="FF43" s="130"/>
      <c r="FG43" s="130"/>
      <c r="FH43" s="130"/>
      <c r="FI43" s="130"/>
      <c r="FJ43" s="130"/>
      <c r="FK43" s="130"/>
      <c r="FL43" s="130"/>
      <c r="FM43" s="130"/>
      <c r="FN43" s="130"/>
      <c r="FO43" s="130"/>
      <c r="FP43" s="130"/>
      <c r="FQ43" s="130"/>
      <c r="FR43" s="130"/>
      <c r="FS43" s="130"/>
      <c r="FT43" s="130"/>
      <c r="FU43" s="130"/>
      <c r="FV43" s="130"/>
      <c r="FW43" s="130"/>
      <c r="FX43" s="130"/>
      <c r="FY43" s="130"/>
      <c r="FZ43" s="130"/>
      <c r="GA43" s="130"/>
      <c r="GB43" s="130"/>
      <c r="GC43" s="130"/>
      <c r="GD43" s="130"/>
      <c r="GE43" s="130"/>
      <c r="GF43" s="130"/>
      <c r="GG43" s="130"/>
      <c r="GH43" s="130"/>
      <c r="GI43" s="130"/>
      <c r="GJ43" s="130"/>
      <c r="GK43" s="130"/>
      <c r="GL43" s="130"/>
      <c r="GM43" s="130"/>
      <c r="GN43" s="130"/>
      <c r="GO43" s="130"/>
      <c r="GP43" s="130"/>
      <c r="GQ43" s="130"/>
      <c r="GR43" s="130"/>
      <c r="GS43" s="130"/>
      <c r="GT43" s="130"/>
      <c r="GU43" s="130"/>
      <c r="GV43" s="130"/>
      <c r="GW43" s="130"/>
      <c r="GX43" s="130"/>
      <c r="GY43" s="130"/>
      <c r="GZ43" s="130"/>
      <c r="HA43" s="130"/>
      <c r="HB43" s="130"/>
      <c r="HC43" s="130"/>
      <c r="HD43" s="130"/>
      <c r="HE43" s="130"/>
      <c r="HF43" s="130"/>
      <c r="HG43" s="130"/>
      <c r="HH43" s="130"/>
      <c r="HI43" s="130"/>
      <c r="HJ43" s="130"/>
      <c r="HK43" s="130"/>
      <c r="HL43" s="130"/>
      <c r="HM43" s="130"/>
      <c r="HN43" s="130"/>
      <c r="HO43" s="130"/>
      <c r="HP43" s="130"/>
      <c r="HQ43" s="130"/>
      <c r="HR43" s="130"/>
      <c r="HS43" s="130"/>
      <c r="HT43" s="130"/>
      <c r="HU43" s="130"/>
      <c r="HV43" s="130"/>
      <c r="HW43" s="130"/>
      <c r="HX43" s="130"/>
      <c r="HY43" s="130"/>
      <c r="HZ43" s="130"/>
      <c r="IA43" s="130"/>
      <c r="IB43" s="130"/>
      <c r="IC43" s="130"/>
      <c r="ID43" s="130"/>
      <c r="IE43" s="130"/>
      <c r="IF43" s="130"/>
      <c r="IG43" s="130"/>
      <c r="IH43" s="130"/>
      <c r="II43" s="130"/>
      <c r="IJ43" s="130"/>
      <c r="IK43" s="130"/>
      <c r="IL43" s="130"/>
      <c r="IM43" s="130"/>
      <c r="IN43" s="130"/>
      <c r="IO43" s="130"/>
      <c r="IP43" s="130"/>
      <c r="IQ43" s="130"/>
      <c r="IR43" s="130"/>
      <c r="IS43" s="130"/>
      <c r="IT43" s="130"/>
      <c r="IU43" s="130"/>
      <c r="IV43" s="130"/>
    </row>
    <row r="44" spans="1:59" ht="63">
      <c r="A44" s="127" t="s">
        <v>4621</v>
      </c>
      <c r="B44" s="127" t="s">
        <v>4004</v>
      </c>
      <c r="C44" s="127"/>
      <c r="D44" s="127" t="s">
        <v>3912</v>
      </c>
      <c r="E44" s="127"/>
      <c r="F44" s="127">
        <v>2019</v>
      </c>
      <c r="G44" s="127"/>
      <c r="H44" s="127"/>
      <c r="I44" s="127" t="s">
        <v>28</v>
      </c>
      <c r="J44" s="127" t="s">
        <v>38</v>
      </c>
      <c r="K44" s="127"/>
      <c r="L44" s="127"/>
      <c r="M44" s="127"/>
      <c r="N44" s="127" t="s">
        <v>41</v>
      </c>
      <c r="O44" s="128"/>
      <c r="P44" s="127"/>
      <c r="Q44" s="127" t="s">
        <v>2958</v>
      </c>
      <c r="R44" s="127" t="s">
        <v>2968</v>
      </c>
      <c r="S44" s="127"/>
      <c r="T44" s="127"/>
      <c r="U44" s="129"/>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t="s">
        <v>125</v>
      </c>
      <c r="BE44" s="127"/>
      <c r="BG44" s="130" t="s">
        <v>1037</v>
      </c>
    </row>
    <row r="45" spans="1:256" s="137" customFormat="1" ht="31.5">
      <c r="A45" s="127" t="s">
        <v>4600</v>
      </c>
      <c r="B45" s="127" t="s">
        <v>4227</v>
      </c>
      <c r="C45" s="127" t="s">
        <v>4228</v>
      </c>
      <c r="D45" s="127" t="s">
        <v>3912</v>
      </c>
      <c r="E45" s="139" t="s">
        <v>3027</v>
      </c>
      <c r="F45" s="127">
        <v>2019</v>
      </c>
      <c r="G45" s="127">
        <v>200</v>
      </c>
      <c r="H45" s="127"/>
      <c r="I45" s="127" t="s">
        <v>28</v>
      </c>
      <c r="J45" s="127" t="s">
        <v>38</v>
      </c>
      <c r="K45" s="127"/>
      <c r="L45" s="127"/>
      <c r="M45" s="127"/>
      <c r="N45" s="127" t="s">
        <v>41</v>
      </c>
      <c r="O45" s="128"/>
      <c r="P45" s="127"/>
      <c r="Q45" s="127" t="s">
        <v>2975</v>
      </c>
      <c r="R45" s="127" t="s">
        <v>2963</v>
      </c>
      <c r="S45" s="127"/>
      <c r="T45" s="127"/>
      <c r="U45" s="129"/>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t="s">
        <v>125</v>
      </c>
      <c r="BE45" s="127"/>
      <c r="BF45" s="130"/>
      <c r="BG45" s="130" t="s">
        <v>1037</v>
      </c>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7"/>
      <c r="DN45" s="127"/>
      <c r="DO45" s="127"/>
      <c r="DP45" s="127"/>
      <c r="DQ45" s="127"/>
      <c r="DR45" s="127"/>
      <c r="DS45" s="127"/>
      <c r="DT45" s="127"/>
      <c r="DU45" s="127"/>
      <c r="DV45" s="127"/>
      <c r="DW45" s="127"/>
      <c r="DX45" s="127"/>
      <c r="DY45" s="127"/>
      <c r="DZ45" s="127"/>
      <c r="EA45" s="127"/>
      <c r="EB45" s="127"/>
      <c r="EC45" s="127"/>
      <c r="ED45" s="127"/>
      <c r="EE45" s="127"/>
      <c r="EF45" s="127"/>
      <c r="EG45" s="127"/>
      <c r="EH45" s="127"/>
      <c r="EI45" s="127"/>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7"/>
      <c r="FL45" s="127"/>
      <c r="FM45" s="127"/>
      <c r="FN45" s="127"/>
      <c r="FO45" s="127"/>
      <c r="FP45" s="127"/>
      <c r="FQ45" s="127"/>
      <c r="FR45" s="127"/>
      <c r="FS45" s="127"/>
      <c r="FT45" s="127"/>
      <c r="FU45" s="127"/>
      <c r="FV45" s="127"/>
      <c r="FW45" s="127"/>
      <c r="FX45" s="127"/>
      <c r="FY45" s="127"/>
      <c r="FZ45" s="127"/>
      <c r="GA45" s="127"/>
      <c r="GB45" s="127"/>
      <c r="GC45" s="127"/>
      <c r="GD45" s="127"/>
      <c r="GE45" s="127"/>
      <c r="GF45" s="127"/>
      <c r="GG45" s="127"/>
      <c r="GH45" s="127"/>
      <c r="GI45" s="127"/>
      <c r="GJ45" s="127"/>
      <c r="GK45" s="127"/>
      <c r="GL45" s="127"/>
      <c r="GM45" s="127"/>
      <c r="GN45" s="127"/>
      <c r="GO45" s="127"/>
      <c r="GP45" s="127"/>
      <c r="GQ45" s="127"/>
      <c r="GR45" s="127"/>
      <c r="GS45" s="127"/>
      <c r="GT45" s="127"/>
      <c r="GU45" s="127"/>
      <c r="GV45" s="127"/>
      <c r="GW45" s="127"/>
      <c r="GX45" s="127"/>
      <c r="GY45" s="127"/>
      <c r="GZ45" s="127"/>
      <c r="HA45" s="127"/>
      <c r="HB45" s="127"/>
      <c r="HC45" s="127"/>
      <c r="HD45" s="127"/>
      <c r="HE45" s="127"/>
      <c r="HF45" s="127"/>
      <c r="HG45" s="127"/>
      <c r="HH45" s="127"/>
      <c r="HI45" s="127"/>
      <c r="HJ45" s="127"/>
      <c r="HK45" s="127"/>
      <c r="HL45" s="127"/>
      <c r="HM45" s="127"/>
      <c r="HN45" s="127"/>
      <c r="HO45" s="127"/>
      <c r="HP45" s="127"/>
      <c r="HQ45" s="127"/>
      <c r="HR45" s="127"/>
      <c r="HS45" s="127"/>
      <c r="HT45" s="127"/>
      <c r="HU45" s="127"/>
      <c r="HV45" s="127"/>
      <c r="HW45" s="127"/>
      <c r="HX45" s="127"/>
      <c r="HY45" s="127"/>
      <c r="HZ45" s="127"/>
      <c r="IA45" s="127"/>
      <c r="IB45" s="127"/>
      <c r="IC45" s="127"/>
      <c r="ID45" s="127"/>
      <c r="IE45" s="127"/>
      <c r="IF45" s="127"/>
      <c r="IG45" s="127"/>
      <c r="IH45" s="127"/>
      <c r="II45" s="127"/>
      <c r="IJ45" s="127"/>
      <c r="IK45" s="127"/>
      <c r="IL45" s="127"/>
      <c r="IM45" s="127"/>
      <c r="IN45" s="127"/>
      <c r="IO45" s="127"/>
      <c r="IP45" s="127"/>
      <c r="IQ45" s="127"/>
      <c r="IR45" s="127"/>
      <c r="IS45" s="127"/>
      <c r="IT45" s="127"/>
      <c r="IU45" s="127"/>
      <c r="IV45" s="127"/>
    </row>
    <row r="46" spans="1:59" ht="78.75">
      <c r="A46" s="127" t="s">
        <v>4623</v>
      </c>
      <c r="B46" s="139" t="s">
        <v>4001</v>
      </c>
      <c r="C46" s="139" t="s">
        <v>4279</v>
      </c>
      <c r="D46" s="127" t="s">
        <v>3912</v>
      </c>
      <c r="E46" s="139" t="s">
        <v>3027</v>
      </c>
      <c r="F46" s="127">
        <v>2019</v>
      </c>
      <c r="G46" s="127"/>
      <c r="H46" s="127"/>
      <c r="I46" s="127" t="s">
        <v>28</v>
      </c>
      <c r="J46" s="127"/>
      <c r="K46" s="127"/>
      <c r="L46" s="127"/>
      <c r="M46" s="127"/>
      <c r="N46" s="127" t="s">
        <v>41</v>
      </c>
      <c r="O46" s="128"/>
      <c r="P46" s="127"/>
      <c r="Q46" s="127" t="s">
        <v>2958</v>
      </c>
      <c r="R46" s="127" t="s">
        <v>2969</v>
      </c>
      <c r="S46" s="127"/>
      <c r="T46" s="127"/>
      <c r="U46" s="129"/>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t="s">
        <v>125</v>
      </c>
      <c r="BE46" s="127"/>
      <c r="BG46" s="130" t="s">
        <v>1037</v>
      </c>
    </row>
    <row r="47" spans="1:256" ht="63">
      <c r="A47" s="127" t="s">
        <v>4932</v>
      </c>
      <c r="B47" s="139" t="s">
        <v>4002</v>
      </c>
      <c r="C47" s="139" t="s">
        <v>4003</v>
      </c>
      <c r="D47" s="127" t="s">
        <v>3912</v>
      </c>
      <c r="E47" s="139" t="s">
        <v>4015</v>
      </c>
      <c r="F47" s="127">
        <v>2019</v>
      </c>
      <c r="G47" s="127"/>
      <c r="H47" s="127"/>
      <c r="I47" s="127" t="s">
        <v>38</v>
      </c>
      <c r="J47" s="127"/>
      <c r="K47" s="127"/>
      <c r="L47" s="127"/>
      <c r="M47" s="127"/>
      <c r="N47" s="127" t="s">
        <v>41</v>
      </c>
      <c r="O47" s="128"/>
      <c r="P47" s="127"/>
      <c r="Q47" s="127" t="s">
        <v>2958</v>
      </c>
      <c r="R47" s="127" t="s">
        <v>2968</v>
      </c>
      <c r="S47" s="127"/>
      <c r="T47" s="127"/>
      <c r="U47" s="129"/>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t="s">
        <v>125</v>
      </c>
      <c r="BE47" s="127"/>
      <c r="BG47" s="130" t="s">
        <v>1037</v>
      </c>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H47" s="127"/>
      <c r="HI47" s="127"/>
      <c r="HJ47" s="127"/>
      <c r="HK47" s="127"/>
      <c r="HL47" s="127"/>
      <c r="HM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27"/>
      <c r="IP47" s="127"/>
      <c r="IQ47" s="127"/>
      <c r="IR47" s="127"/>
      <c r="IS47" s="127"/>
      <c r="IT47" s="127"/>
      <c r="IU47" s="127"/>
      <c r="IV47" s="127"/>
    </row>
    <row r="48" spans="1:256" ht="63">
      <c r="A48" s="127" t="s">
        <v>4879</v>
      </c>
      <c r="B48" s="127" t="s">
        <v>3863</v>
      </c>
      <c r="C48" s="127" t="s">
        <v>4298</v>
      </c>
      <c r="D48" s="127" t="s">
        <v>3912</v>
      </c>
      <c r="E48" s="127" t="s">
        <v>4116</v>
      </c>
      <c r="F48" s="127">
        <v>2018</v>
      </c>
      <c r="G48" s="127">
        <v>9680</v>
      </c>
      <c r="H48" s="127"/>
      <c r="I48" s="127" t="s">
        <v>38</v>
      </c>
      <c r="J48" s="127" t="s">
        <v>14</v>
      </c>
      <c r="K48" s="127"/>
      <c r="L48" s="127"/>
      <c r="M48" s="127"/>
      <c r="N48" s="127" t="s">
        <v>41</v>
      </c>
      <c r="O48" s="128" t="s">
        <v>2989</v>
      </c>
      <c r="P48" s="127"/>
      <c r="Q48" s="127"/>
      <c r="R48" s="127"/>
      <c r="S48" s="127"/>
      <c r="T48" s="127"/>
      <c r="U48" s="129"/>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t="s">
        <v>125</v>
      </c>
      <c r="BG48" s="130" t="s">
        <v>1037</v>
      </c>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c r="DJ48" s="137"/>
      <c r="DK48" s="137"/>
      <c r="DL48" s="137"/>
      <c r="DM48" s="137"/>
      <c r="DN48" s="137"/>
      <c r="DO48" s="137"/>
      <c r="DP48" s="137"/>
      <c r="DQ48" s="137"/>
      <c r="DR48" s="137"/>
      <c r="DS48" s="137"/>
      <c r="DT48" s="137"/>
      <c r="DU48" s="137"/>
      <c r="DV48" s="137"/>
      <c r="DW48" s="137"/>
      <c r="DX48" s="137"/>
      <c r="DY48" s="137"/>
      <c r="DZ48" s="137"/>
      <c r="EA48" s="137"/>
      <c r="EB48" s="137"/>
      <c r="EC48" s="137"/>
      <c r="ED48" s="137"/>
      <c r="EE48" s="137"/>
      <c r="EF48" s="137"/>
      <c r="EG48" s="137"/>
      <c r="EH48" s="137"/>
      <c r="EI48" s="137"/>
      <c r="EJ48" s="137"/>
      <c r="EK48" s="137"/>
      <c r="EL48" s="137"/>
      <c r="EM48" s="137"/>
      <c r="EN48" s="137"/>
      <c r="EO48" s="137"/>
      <c r="EP48" s="137"/>
      <c r="EQ48" s="137"/>
      <c r="ER48" s="137"/>
      <c r="ES48" s="137"/>
      <c r="ET48" s="137"/>
      <c r="EU48" s="137"/>
      <c r="EV48" s="137"/>
      <c r="EW48" s="137"/>
      <c r="EX48" s="137"/>
      <c r="EY48" s="137"/>
      <c r="EZ48" s="137"/>
      <c r="FA48" s="137"/>
      <c r="FB48" s="137"/>
      <c r="FC48" s="137"/>
      <c r="FD48" s="137"/>
      <c r="FE48" s="137"/>
      <c r="FF48" s="137"/>
      <c r="FG48" s="137"/>
      <c r="FH48" s="137"/>
      <c r="FI48" s="137"/>
      <c r="FJ48" s="137"/>
      <c r="FK48" s="137"/>
      <c r="FL48" s="137"/>
      <c r="FM48" s="137"/>
      <c r="FN48" s="137"/>
      <c r="FO48" s="137"/>
      <c r="FP48" s="137"/>
      <c r="FQ48" s="137"/>
      <c r="FR48" s="137"/>
      <c r="FS48" s="137"/>
      <c r="FT48" s="137"/>
      <c r="FU48" s="137"/>
      <c r="FV48" s="137"/>
      <c r="FW48" s="137"/>
      <c r="FX48" s="137"/>
      <c r="FY48" s="137"/>
      <c r="FZ48" s="137"/>
      <c r="GA48" s="137"/>
      <c r="GB48" s="137"/>
      <c r="GC48" s="137"/>
      <c r="GD48" s="137"/>
      <c r="GE48" s="137"/>
      <c r="GF48" s="137"/>
      <c r="GG48" s="137"/>
      <c r="GH48" s="137"/>
      <c r="GI48" s="137"/>
      <c r="GJ48" s="137"/>
      <c r="GK48" s="137"/>
      <c r="GL48" s="137"/>
      <c r="GM48" s="137"/>
      <c r="GN48" s="137"/>
      <c r="GO48" s="137"/>
      <c r="GP48" s="137"/>
      <c r="GQ48" s="137"/>
      <c r="GR48" s="137"/>
      <c r="GS48" s="137"/>
      <c r="GT48" s="137"/>
      <c r="GU48" s="137"/>
      <c r="GV48" s="137"/>
      <c r="GW48" s="137"/>
      <c r="GX48" s="137"/>
      <c r="GY48" s="137"/>
      <c r="GZ48" s="137"/>
      <c r="HA48" s="137"/>
      <c r="HB48" s="137"/>
      <c r="HC48" s="137"/>
      <c r="HD48" s="137"/>
      <c r="HE48" s="137"/>
      <c r="HF48" s="137"/>
      <c r="HG48" s="137"/>
      <c r="HH48" s="137"/>
      <c r="HI48" s="137"/>
      <c r="HJ48" s="137"/>
      <c r="HK48" s="137"/>
      <c r="HL48" s="137"/>
      <c r="HM48" s="137"/>
      <c r="HN48" s="137"/>
      <c r="HO48" s="137"/>
      <c r="HP48" s="137"/>
      <c r="HQ48" s="137"/>
      <c r="HR48" s="137"/>
      <c r="HS48" s="137"/>
      <c r="HT48" s="137"/>
      <c r="HU48" s="137"/>
      <c r="HV48" s="137"/>
      <c r="HW48" s="137"/>
      <c r="HX48" s="137"/>
      <c r="HY48" s="137"/>
      <c r="HZ48" s="137"/>
      <c r="IA48" s="137"/>
      <c r="IB48" s="137"/>
      <c r="IC48" s="137"/>
      <c r="ID48" s="137"/>
      <c r="IE48" s="137"/>
      <c r="IF48" s="137"/>
      <c r="IG48" s="137"/>
      <c r="IH48" s="137"/>
      <c r="II48" s="137"/>
      <c r="IJ48" s="137"/>
      <c r="IK48" s="137"/>
      <c r="IL48" s="137"/>
      <c r="IM48" s="137"/>
      <c r="IN48" s="137"/>
      <c r="IO48" s="137"/>
      <c r="IP48" s="137"/>
      <c r="IQ48" s="137"/>
      <c r="IR48" s="137"/>
      <c r="IS48" s="137"/>
      <c r="IT48" s="137"/>
      <c r="IU48" s="137"/>
      <c r="IV48" s="137"/>
    </row>
    <row r="49" spans="1:59" ht="47.25">
      <c r="A49" s="127" t="s">
        <v>4928</v>
      </c>
      <c r="B49" s="139" t="s">
        <v>3914</v>
      </c>
      <c r="C49" s="139" t="s">
        <v>3915</v>
      </c>
      <c r="D49" s="139" t="s">
        <v>4162</v>
      </c>
      <c r="E49" s="139" t="s">
        <v>3027</v>
      </c>
      <c r="F49" s="139">
        <v>2017</v>
      </c>
      <c r="G49" s="139">
        <v>1000</v>
      </c>
      <c r="H49" s="139" t="s">
        <v>3912</v>
      </c>
      <c r="I49" s="139" t="s">
        <v>38</v>
      </c>
      <c r="J49" s="139" t="s">
        <v>28</v>
      </c>
      <c r="K49" s="139"/>
      <c r="L49" s="139"/>
      <c r="M49" s="139"/>
      <c r="N49" s="139" t="s">
        <v>40</v>
      </c>
      <c r="O49" s="141"/>
      <c r="P49" s="139"/>
      <c r="Q49" s="139" t="s">
        <v>2958</v>
      </c>
      <c r="R49" s="139" t="s">
        <v>2970</v>
      </c>
      <c r="S49" s="139" t="s">
        <v>4144</v>
      </c>
      <c r="T49" s="139" t="s">
        <v>3887</v>
      </c>
      <c r="U49" s="142"/>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t="s">
        <v>125</v>
      </c>
      <c r="AT49" s="139"/>
      <c r="AU49" s="139"/>
      <c r="AV49" s="139"/>
      <c r="AW49" s="139"/>
      <c r="AX49" s="139"/>
      <c r="AY49" s="139"/>
      <c r="AZ49" s="139"/>
      <c r="BA49" s="139"/>
      <c r="BB49" s="139"/>
      <c r="BC49" s="139"/>
      <c r="BD49" s="139"/>
      <c r="BE49" s="139"/>
      <c r="BF49" s="137"/>
      <c r="BG49" s="130" t="s">
        <v>1037</v>
      </c>
    </row>
    <row r="50" spans="1:55" ht="63">
      <c r="A50" s="127" t="s">
        <v>5013</v>
      </c>
      <c r="B50" s="130" t="s">
        <v>5005</v>
      </c>
      <c r="C50" s="131" t="s">
        <v>5006</v>
      </c>
      <c r="D50" s="132" t="s">
        <v>4999</v>
      </c>
      <c r="F50" s="133" t="s">
        <v>3280</v>
      </c>
      <c r="G50" s="134">
        <v>3958.9</v>
      </c>
      <c r="I50" s="127" t="s">
        <v>16</v>
      </c>
      <c r="N50" s="127" t="s">
        <v>41</v>
      </c>
      <c r="Q50" s="127" t="s">
        <v>2960</v>
      </c>
      <c r="R50" s="130" t="s">
        <v>2974</v>
      </c>
      <c r="U50" s="136"/>
      <c r="AS50" s="130" t="s">
        <v>125</v>
      </c>
      <c r="BC50" s="130" t="s">
        <v>125</v>
      </c>
    </row>
    <row r="51" spans="1:59" ht="63">
      <c r="A51" s="127" t="s">
        <v>4389</v>
      </c>
      <c r="B51" s="139" t="s">
        <v>4301</v>
      </c>
      <c r="C51" s="139" t="s">
        <v>3286</v>
      </c>
      <c r="D51" s="127" t="s">
        <v>3325</v>
      </c>
      <c r="E51" s="127" t="s">
        <v>3027</v>
      </c>
      <c r="F51" s="127">
        <v>2016</v>
      </c>
      <c r="G51" s="127"/>
      <c r="H51" s="127"/>
      <c r="I51" s="127" t="s">
        <v>18</v>
      </c>
      <c r="J51" s="127" t="s">
        <v>29</v>
      </c>
      <c r="K51" s="127"/>
      <c r="L51" s="127"/>
      <c r="M51" s="127"/>
      <c r="N51" s="127" t="s">
        <v>41</v>
      </c>
      <c r="O51" s="128" t="s">
        <v>2983</v>
      </c>
      <c r="P51" s="127"/>
      <c r="Q51" s="127"/>
      <c r="R51" s="127"/>
      <c r="S51" s="139"/>
      <c r="T51" s="127" t="s">
        <v>127</v>
      </c>
      <c r="U51" s="129"/>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t="s">
        <v>125</v>
      </c>
      <c r="AT51" s="127"/>
      <c r="AU51" s="127" t="s">
        <v>125</v>
      </c>
      <c r="AV51" s="127"/>
      <c r="AW51" s="127"/>
      <c r="AX51" s="127"/>
      <c r="AY51" s="127"/>
      <c r="AZ51" s="127"/>
      <c r="BA51" s="127"/>
      <c r="BB51" s="127"/>
      <c r="BC51" s="127" t="s">
        <v>125</v>
      </c>
      <c r="BD51" s="127" t="s">
        <v>125</v>
      </c>
      <c r="BE51" s="127"/>
      <c r="BG51" s="130" t="s">
        <v>3325</v>
      </c>
    </row>
    <row r="52" spans="1:59" ht="94.5">
      <c r="A52" s="127" t="s">
        <v>4481</v>
      </c>
      <c r="B52" s="139" t="s">
        <v>4323</v>
      </c>
      <c r="C52" s="139" t="s">
        <v>3329</v>
      </c>
      <c r="D52" s="139" t="s">
        <v>3325</v>
      </c>
      <c r="E52" s="139" t="s">
        <v>3388</v>
      </c>
      <c r="F52" s="127">
        <v>2019</v>
      </c>
      <c r="G52" s="127"/>
      <c r="H52" s="127"/>
      <c r="I52" s="127" t="s">
        <v>22</v>
      </c>
      <c r="J52" s="127" t="s">
        <v>20</v>
      </c>
      <c r="K52" s="127" t="s">
        <v>30</v>
      </c>
      <c r="L52" s="127"/>
      <c r="M52" s="127"/>
      <c r="N52" s="127" t="s">
        <v>40</v>
      </c>
      <c r="O52" s="128" t="s">
        <v>2983</v>
      </c>
      <c r="P52" s="127"/>
      <c r="Q52" s="127"/>
      <c r="R52" s="127"/>
      <c r="S52" s="139" t="s">
        <v>3340</v>
      </c>
      <c r="T52" s="127"/>
      <c r="U52" s="129"/>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t="s">
        <v>125</v>
      </c>
      <c r="BD52" s="127"/>
      <c r="BE52" s="127"/>
      <c r="BG52" s="130" t="s">
        <v>3325</v>
      </c>
    </row>
    <row r="53" spans="1:256" s="127" customFormat="1" ht="47.25">
      <c r="A53" s="127" t="s">
        <v>4503</v>
      </c>
      <c r="B53" s="139" t="s">
        <v>3335</v>
      </c>
      <c r="C53" s="139" t="s">
        <v>3336</v>
      </c>
      <c r="D53" s="139" t="s">
        <v>3325</v>
      </c>
      <c r="E53" s="139" t="s">
        <v>3027</v>
      </c>
      <c r="F53" s="127">
        <v>2019</v>
      </c>
      <c r="I53" s="127" t="s">
        <v>22</v>
      </c>
      <c r="J53" s="127" t="s">
        <v>34</v>
      </c>
      <c r="N53" s="127" t="s">
        <v>41</v>
      </c>
      <c r="O53" s="128"/>
      <c r="P53" s="127" t="s">
        <v>3000</v>
      </c>
      <c r="S53" s="139"/>
      <c r="U53" s="129"/>
      <c r="BC53" s="127" t="s">
        <v>125</v>
      </c>
      <c r="BF53" s="130"/>
      <c r="BG53" s="130" t="s">
        <v>3325</v>
      </c>
      <c r="BH53" s="130"/>
      <c r="BI53" s="130"/>
      <c r="BJ53" s="130"/>
      <c r="BK53" s="130"/>
      <c r="BL53" s="130"/>
      <c r="BM53" s="130"/>
      <c r="BN53" s="130"/>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c r="DI53" s="130"/>
      <c r="DJ53" s="130"/>
      <c r="DK53" s="130"/>
      <c r="DL53" s="130"/>
      <c r="DM53" s="130"/>
      <c r="DN53" s="130"/>
      <c r="DO53" s="130"/>
      <c r="DP53" s="130"/>
      <c r="DQ53" s="130"/>
      <c r="DR53" s="130"/>
      <c r="DS53" s="130"/>
      <c r="DT53" s="130"/>
      <c r="DU53" s="130"/>
      <c r="DV53" s="130"/>
      <c r="DW53" s="130"/>
      <c r="DX53" s="130"/>
      <c r="DY53" s="130"/>
      <c r="DZ53" s="130"/>
      <c r="EA53" s="130"/>
      <c r="EB53" s="130"/>
      <c r="EC53" s="130"/>
      <c r="ED53" s="130"/>
      <c r="EE53" s="130"/>
      <c r="EF53" s="130"/>
      <c r="EG53" s="130"/>
      <c r="EH53" s="130"/>
      <c r="EI53" s="130"/>
      <c r="EJ53" s="130"/>
      <c r="EK53" s="130"/>
      <c r="EL53" s="130"/>
      <c r="EM53" s="130"/>
      <c r="EN53" s="130"/>
      <c r="EO53" s="130"/>
      <c r="EP53" s="130"/>
      <c r="EQ53" s="130"/>
      <c r="ER53" s="130"/>
      <c r="ES53" s="130"/>
      <c r="ET53" s="130"/>
      <c r="EU53" s="130"/>
      <c r="EV53" s="130"/>
      <c r="EW53" s="130"/>
      <c r="EX53" s="130"/>
      <c r="EY53" s="130"/>
      <c r="EZ53" s="130"/>
      <c r="FA53" s="130"/>
      <c r="FB53" s="130"/>
      <c r="FC53" s="130"/>
      <c r="FD53" s="130"/>
      <c r="FE53" s="130"/>
      <c r="FF53" s="130"/>
      <c r="FG53" s="130"/>
      <c r="FH53" s="130"/>
      <c r="FI53" s="130"/>
      <c r="FJ53" s="130"/>
      <c r="FK53" s="130"/>
      <c r="FL53" s="130"/>
      <c r="FM53" s="130"/>
      <c r="FN53" s="130"/>
      <c r="FO53" s="130"/>
      <c r="FP53" s="130"/>
      <c r="FQ53" s="130"/>
      <c r="FR53" s="130"/>
      <c r="FS53" s="130"/>
      <c r="FT53" s="130"/>
      <c r="FU53" s="130"/>
      <c r="FV53" s="130"/>
      <c r="FW53" s="130"/>
      <c r="FX53" s="130"/>
      <c r="FY53" s="130"/>
      <c r="FZ53" s="130"/>
      <c r="GA53" s="130"/>
      <c r="GB53" s="130"/>
      <c r="GC53" s="130"/>
      <c r="GD53" s="130"/>
      <c r="GE53" s="130"/>
      <c r="GF53" s="130"/>
      <c r="GG53" s="130"/>
      <c r="GH53" s="130"/>
      <c r="GI53" s="130"/>
      <c r="GJ53" s="130"/>
      <c r="GK53" s="130"/>
      <c r="GL53" s="130"/>
      <c r="GM53" s="130"/>
      <c r="GN53" s="130"/>
      <c r="GO53" s="130"/>
      <c r="GP53" s="130"/>
      <c r="GQ53" s="130"/>
      <c r="GR53" s="130"/>
      <c r="GS53" s="130"/>
      <c r="GT53" s="130"/>
      <c r="GU53" s="130"/>
      <c r="GV53" s="130"/>
      <c r="GW53" s="130"/>
      <c r="GX53" s="130"/>
      <c r="GY53" s="130"/>
      <c r="GZ53" s="130"/>
      <c r="HA53" s="130"/>
      <c r="HB53" s="130"/>
      <c r="HC53" s="130"/>
      <c r="HD53" s="130"/>
      <c r="HE53" s="130"/>
      <c r="HF53" s="130"/>
      <c r="HG53" s="130"/>
      <c r="HH53" s="130"/>
      <c r="HI53" s="130"/>
      <c r="HJ53" s="130"/>
      <c r="HK53" s="130"/>
      <c r="HL53" s="130"/>
      <c r="HM53" s="130"/>
      <c r="HN53" s="130"/>
      <c r="HO53" s="130"/>
      <c r="HP53" s="130"/>
      <c r="HQ53" s="130"/>
      <c r="HR53" s="130"/>
      <c r="HS53" s="130"/>
      <c r="HT53" s="130"/>
      <c r="HU53" s="130"/>
      <c r="HV53" s="130"/>
      <c r="HW53" s="130"/>
      <c r="HX53" s="130"/>
      <c r="HY53" s="130"/>
      <c r="HZ53" s="130"/>
      <c r="IA53" s="130"/>
      <c r="IB53" s="130"/>
      <c r="IC53" s="130"/>
      <c r="ID53" s="130"/>
      <c r="IE53" s="130"/>
      <c r="IF53" s="130"/>
      <c r="IG53" s="130"/>
      <c r="IH53" s="130"/>
      <c r="II53" s="130"/>
      <c r="IJ53" s="130"/>
      <c r="IK53" s="130"/>
      <c r="IL53" s="130"/>
      <c r="IM53" s="130"/>
      <c r="IN53" s="130"/>
      <c r="IO53" s="130"/>
      <c r="IP53" s="130"/>
      <c r="IQ53" s="130"/>
      <c r="IR53" s="130"/>
      <c r="IS53" s="130"/>
      <c r="IT53" s="130"/>
      <c r="IU53" s="130"/>
      <c r="IV53" s="130"/>
    </row>
    <row r="54" spans="1:256" s="137" customFormat="1" ht="47.25">
      <c r="A54" s="127" t="s">
        <v>4565</v>
      </c>
      <c r="B54" s="139" t="s">
        <v>3333</v>
      </c>
      <c r="C54" s="139" t="s">
        <v>3334</v>
      </c>
      <c r="D54" s="139" t="s">
        <v>3325</v>
      </c>
      <c r="E54" s="139" t="s">
        <v>3027</v>
      </c>
      <c r="F54" s="127">
        <v>2019</v>
      </c>
      <c r="G54" s="127"/>
      <c r="H54" s="127"/>
      <c r="I54" s="127" t="s">
        <v>27</v>
      </c>
      <c r="J54" s="127" t="s">
        <v>28</v>
      </c>
      <c r="K54" s="127"/>
      <c r="L54" s="127"/>
      <c r="M54" s="127"/>
      <c r="N54" s="127" t="s">
        <v>41</v>
      </c>
      <c r="O54" s="128"/>
      <c r="P54" s="127"/>
      <c r="Q54" s="127" t="s">
        <v>2975</v>
      </c>
      <c r="R54" s="127" t="s">
        <v>2963</v>
      </c>
      <c r="S54" s="139" t="s">
        <v>3345</v>
      </c>
      <c r="T54" s="127"/>
      <c r="U54" s="129"/>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t="s">
        <v>125</v>
      </c>
      <c r="BD54" s="127"/>
      <c r="BE54" s="127"/>
      <c r="BF54" s="130"/>
      <c r="BG54" s="130" t="s">
        <v>3325</v>
      </c>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130"/>
      <c r="ER54" s="130"/>
      <c r="ES54" s="130"/>
      <c r="ET54" s="130"/>
      <c r="EU54" s="130"/>
      <c r="EV54" s="130"/>
      <c r="EW54" s="130"/>
      <c r="EX54" s="130"/>
      <c r="EY54" s="130"/>
      <c r="EZ54" s="130"/>
      <c r="FA54" s="130"/>
      <c r="FB54" s="130"/>
      <c r="FC54" s="130"/>
      <c r="FD54" s="130"/>
      <c r="FE54" s="130"/>
      <c r="FF54" s="130"/>
      <c r="FG54" s="130"/>
      <c r="FH54" s="130"/>
      <c r="FI54" s="130"/>
      <c r="FJ54" s="130"/>
      <c r="FK54" s="130"/>
      <c r="FL54" s="130"/>
      <c r="FM54" s="130"/>
      <c r="FN54" s="130"/>
      <c r="FO54" s="130"/>
      <c r="FP54" s="130"/>
      <c r="FQ54" s="130"/>
      <c r="FR54" s="130"/>
      <c r="FS54" s="130"/>
      <c r="FT54" s="130"/>
      <c r="FU54" s="130"/>
      <c r="FV54" s="130"/>
      <c r="FW54" s="130"/>
      <c r="FX54" s="130"/>
      <c r="FY54" s="130"/>
      <c r="FZ54" s="130"/>
      <c r="GA54" s="130"/>
      <c r="GB54" s="130"/>
      <c r="GC54" s="130"/>
      <c r="GD54" s="130"/>
      <c r="GE54" s="130"/>
      <c r="GF54" s="130"/>
      <c r="GG54" s="130"/>
      <c r="GH54" s="130"/>
      <c r="GI54" s="130"/>
      <c r="GJ54" s="130"/>
      <c r="GK54" s="130"/>
      <c r="GL54" s="130"/>
      <c r="GM54" s="130"/>
      <c r="GN54" s="130"/>
      <c r="GO54" s="130"/>
      <c r="GP54" s="130"/>
      <c r="GQ54" s="130"/>
      <c r="GR54" s="130"/>
      <c r="GS54" s="130"/>
      <c r="GT54" s="130"/>
      <c r="GU54" s="130"/>
      <c r="GV54" s="130"/>
      <c r="GW54" s="130"/>
      <c r="GX54" s="130"/>
      <c r="GY54" s="130"/>
      <c r="GZ54" s="130"/>
      <c r="HA54" s="130"/>
      <c r="HB54" s="130"/>
      <c r="HC54" s="130"/>
      <c r="HD54" s="130"/>
      <c r="HE54" s="130"/>
      <c r="HF54" s="130"/>
      <c r="HG54" s="130"/>
      <c r="HH54" s="130"/>
      <c r="HI54" s="130"/>
      <c r="HJ54" s="130"/>
      <c r="HK54" s="130"/>
      <c r="HL54" s="130"/>
      <c r="HM54" s="130"/>
      <c r="HN54" s="130"/>
      <c r="HO54" s="130"/>
      <c r="HP54" s="130"/>
      <c r="HQ54" s="130"/>
      <c r="HR54" s="130"/>
      <c r="HS54" s="130"/>
      <c r="HT54" s="130"/>
      <c r="HU54" s="130"/>
      <c r="HV54" s="130"/>
      <c r="HW54" s="130"/>
      <c r="HX54" s="130"/>
      <c r="HY54" s="130"/>
      <c r="HZ54" s="130"/>
      <c r="IA54" s="130"/>
      <c r="IB54" s="130"/>
      <c r="IC54" s="130"/>
      <c r="ID54" s="130"/>
      <c r="IE54" s="130"/>
      <c r="IF54" s="130"/>
      <c r="IG54" s="130"/>
      <c r="IH54" s="130"/>
      <c r="II54" s="130"/>
      <c r="IJ54" s="130"/>
      <c r="IK54" s="130"/>
      <c r="IL54" s="130"/>
      <c r="IM54" s="130"/>
      <c r="IN54" s="130"/>
      <c r="IO54" s="130"/>
      <c r="IP54" s="130"/>
      <c r="IQ54" s="130"/>
      <c r="IR54" s="130"/>
      <c r="IS54" s="130"/>
      <c r="IT54" s="130"/>
      <c r="IU54" s="130"/>
      <c r="IV54" s="130"/>
    </row>
    <row r="55" spans="1:59" ht="47.25">
      <c r="A55" s="127" t="s">
        <v>4633</v>
      </c>
      <c r="B55" s="139" t="s">
        <v>3118</v>
      </c>
      <c r="C55" s="139" t="s">
        <v>4182</v>
      </c>
      <c r="D55" s="139" t="s">
        <v>3325</v>
      </c>
      <c r="E55" s="127" t="s">
        <v>3027</v>
      </c>
      <c r="F55" s="127">
        <v>2019</v>
      </c>
      <c r="G55" s="127"/>
      <c r="H55" s="127"/>
      <c r="I55" s="127" t="s">
        <v>12</v>
      </c>
      <c r="J55" s="127" t="s">
        <v>29</v>
      </c>
      <c r="K55" s="127"/>
      <c r="L55" s="127"/>
      <c r="M55" s="127"/>
      <c r="N55" s="127" t="s">
        <v>41</v>
      </c>
      <c r="O55" s="128" t="s">
        <v>2987</v>
      </c>
      <c r="P55" s="127"/>
      <c r="Q55" s="127"/>
      <c r="R55" s="127"/>
      <c r="S55" s="139" t="s">
        <v>3338</v>
      </c>
      <c r="T55" s="127"/>
      <c r="U55" s="129"/>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t="s">
        <v>125</v>
      </c>
      <c r="BD55" s="127"/>
      <c r="BE55" s="127"/>
      <c r="BG55" s="130" t="s">
        <v>3325</v>
      </c>
    </row>
    <row r="56" spans="1:256" ht="47.25">
      <c r="A56" s="127" t="s">
        <v>4666</v>
      </c>
      <c r="B56" s="139" t="s">
        <v>4256</v>
      </c>
      <c r="C56" s="139" t="s">
        <v>4253</v>
      </c>
      <c r="D56" s="139" t="s">
        <v>3325</v>
      </c>
      <c r="E56" s="139" t="s">
        <v>3027</v>
      </c>
      <c r="F56" s="127">
        <v>2019</v>
      </c>
      <c r="G56" s="127"/>
      <c r="H56" s="127"/>
      <c r="I56" s="127" t="s">
        <v>12</v>
      </c>
      <c r="J56" s="127" t="s">
        <v>29</v>
      </c>
      <c r="K56" s="127" t="s">
        <v>30</v>
      </c>
      <c r="L56" s="127"/>
      <c r="M56" s="127"/>
      <c r="N56" s="127" t="s">
        <v>41</v>
      </c>
      <c r="O56" s="128" t="s">
        <v>2984</v>
      </c>
      <c r="P56" s="127"/>
      <c r="Q56" s="127"/>
      <c r="R56" s="127"/>
      <c r="S56" s="139"/>
      <c r="T56" s="127"/>
      <c r="U56" s="129"/>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t="s">
        <v>125</v>
      </c>
      <c r="AT56" s="127"/>
      <c r="AU56" s="127" t="s">
        <v>125</v>
      </c>
      <c r="AV56" s="127"/>
      <c r="AW56" s="127"/>
      <c r="AX56" s="127"/>
      <c r="AY56" s="127"/>
      <c r="AZ56" s="127"/>
      <c r="BA56" s="127"/>
      <c r="BB56" s="127"/>
      <c r="BC56" s="127" t="s">
        <v>125</v>
      </c>
      <c r="BD56" s="127" t="s">
        <v>125</v>
      </c>
      <c r="BE56" s="127"/>
      <c r="BG56" s="130" t="s">
        <v>3325</v>
      </c>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127"/>
      <c r="GB56" s="127"/>
      <c r="GC56" s="127"/>
      <c r="GD56" s="127"/>
      <c r="GE56" s="127"/>
      <c r="GF56" s="127"/>
      <c r="GG56" s="127"/>
      <c r="GH56" s="127"/>
      <c r="GI56" s="127"/>
      <c r="GJ56" s="127"/>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row>
    <row r="57" spans="1:256" ht="47.25">
      <c r="A57" s="127" t="s">
        <v>4676</v>
      </c>
      <c r="B57" s="139" t="s">
        <v>4321</v>
      </c>
      <c r="C57" s="127" t="s">
        <v>4286</v>
      </c>
      <c r="D57" s="139" t="s">
        <v>3325</v>
      </c>
      <c r="E57" s="139" t="s">
        <v>3027</v>
      </c>
      <c r="F57" s="127">
        <v>2019</v>
      </c>
      <c r="G57" s="127"/>
      <c r="H57" s="127"/>
      <c r="I57" s="127" t="s">
        <v>12</v>
      </c>
      <c r="J57" s="127" t="s">
        <v>29</v>
      </c>
      <c r="K57" s="127" t="s">
        <v>30</v>
      </c>
      <c r="L57" s="127"/>
      <c r="M57" s="127"/>
      <c r="N57" s="127" t="s">
        <v>41</v>
      </c>
      <c r="O57" s="128" t="s">
        <v>2983</v>
      </c>
      <c r="P57" s="127"/>
      <c r="Q57" s="127"/>
      <c r="R57" s="127"/>
      <c r="S57" s="139" t="s">
        <v>3339</v>
      </c>
      <c r="T57" s="127"/>
      <c r="U57" s="129"/>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t="s">
        <v>125</v>
      </c>
      <c r="BD57" s="127"/>
      <c r="BE57" s="127"/>
      <c r="BG57" s="130" t="s">
        <v>3325</v>
      </c>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c r="CO57" s="127"/>
      <c r="CP57" s="127"/>
      <c r="CQ57" s="127"/>
      <c r="CR57" s="127"/>
      <c r="CS57" s="127"/>
      <c r="CT57" s="127"/>
      <c r="CU57" s="127"/>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127"/>
      <c r="GB57" s="127"/>
      <c r="GC57" s="127"/>
      <c r="GD57" s="127"/>
      <c r="GE57" s="127"/>
      <c r="GF57" s="127"/>
      <c r="GG57" s="127"/>
      <c r="GH57" s="127"/>
      <c r="GI57" s="127"/>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H57" s="127"/>
      <c r="HI57" s="127"/>
      <c r="HJ57" s="127"/>
      <c r="HK57" s="127"/>
      <c r="HL57" s="127"/>
      <c r="HM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row>
    <row r="58" spans="1:256" s="127" customFormat="1" ht="31.5">
      <c r="A58" s="127" t="s">
        <v>4691</v>
      </c>
      <c r="B58" s="139" t="s">
        <v>3292</v>
      </c>
      <c r="C58" s="139" t="s">
        <v>3125</v>
      </c>
      <c r="D58" s="139" t="s">
        <v>3325</v>
      </c>
      <c r="E58" s="127" t="s">
        <v>3027</v>
      </c>
      <c r="F58" s="127">
        <v>2019</v>
      </c>
      <c r="I58" s="127" t="s">
        <v>12</v>
      </c>
      <c r="J58" s="127" t="s">
        <v>37</v>
      </c>
      <c r="K58" s="127" t="s">
        <v>29</v>
      </c>
      <c r="N58" s="127" t="s">
        <v>41</v>
      </c>
      <c r="O58" s="128"/>
      <c r="Q58" s="127" t="s">
        <v>2976</v>
      </c>
      <c r="R58" s="127" t="s">
        <v>2964</v>
      </c>
      <c r="S58" s="139" t="s">
        <v>3342</v>
      </c>
      <c r="U58" s="129"/>
      <c r="BC58" s="127" t="s">
        <v>125</v>
      </c>
      <c r="BF58" s="130"/>
      <c r="BG58" s="130" t="s">
        <v>3325</v>
      </c>
      <c r="BH58" s="137"/>
      <c r="BI58" s="137"/>
      <c r="BJ58" s="137"/>
      <c r="BK58" s="137"/>
      <c r="BL58" s="137"/>
      <c r="BM58" s="137"/>
      <c r="BN58" s="137"/>
      <c r="BO58" s="137"/>
      <c r="BP58" s="137"/>
      <c r="BQ58" s="137"/>
      <c r="BR58" s="137"/>
      <c r="BS58" s="137"/>
      <c r="BT58" s="137"/>
      <c r="BU58" s="137"/>
      <c r="BV58" s="137"/>
      <c r="BW58" s="137"/>
      <c r="BX58" s="137"/>
      <c r="BY58" s="137"/>
      <c r="BZ58" s="137"/>
      <c r="CA58" s="137"/>
      <c r="CB58" s="137"/>
      <c r="CC58" s="137"/>
      <c r="CD58" s="137"/>
      <c r="CE58" s="137"/>
      <c r="CF58" s="137"/>
      <c r="CG58" s="137"/>
      <c r="CH58" s="137"/>
      <c r="CI58" s="137"/>
      <c r="CJ58" s="137"/>
      <c r="CK58" s="137"/>
      <c r="CL58" s="137"/>
      <c r="CM58" s="137"/>
      <c r="CN58" s="137"/>
      <c r="CO58" s="137"/>
      <c r="CP58" s="137"/>
      <c r="CQ58" s="137"/>
      <c r="CR58" s="137"/>
      <c r="CS58" s="137"/>
      <c r="CT58" s="137"/>
      <c r="CU58" s="137"/>
      <c r="CV58" s="137"/>
      <c r="CW58" s="137"/>
      <c r="CX58" s="137"/>
      <c r="CY58" s="137"/>
      <c r="CZ58" s="137"/>
      <c r="DA58" s="137"/>
      <c r="DB58" s="137"/>
      <c r="DC58" s="137"/>
      <c r="DD58" s="137"/>
      <c r="DE58" s="137"/>
      <c r="DF58" s="137"/>
      <c r="DG58" s="137"/>
      <c r="DH58" s="137"/>
      <c r="DI58" s="137"/>
      <c r="DJ58" s="137"/>
      <c r="DK58" s="137"/>
      <c r="DL58" s="137"/>
      <c r="DM58" s="137"/>
      <c r="DN58" s="137"/>
      <c r="DO58" s="137"/>
      <c r="DP58" s="137"/>
      <c r="DQ58" s="137"/>
      <c r="DR58" s="137"/>
      <c r="DS58" s="137"/>
      <c r="DT58" s="137"/>
      <c r="DU58" s="137"/>
      <c r="DV58" s="137"/>
      <c r="DW58" s="137"/>
      <c r="DX58" s="137"/>
      <c r="DY58" s="137"/>
      <c r="DZ58" s="137"/>
      <c r="EA58" s="137"/>
      <c r="EB58" s="137"/>
      <c r="EC58" s="137"/>
      <c r="ED58" s="137"/>
      <c r="EE58" s="137"/>
      <c r="EF58" s="137"/>
      <c r="EG58" s="137"/>
      <c r="EH58" s="137"/>
      <c r="EI58" s="137"/>
      <c r="EJ58" s="137"/>
      <c r="EK58" s="137"/>
      <c r="EL58" s="137"/>
      <c r="EM58" s="137"/>
      <c r="EN58" s="137"/>
      <c r="EO58" s="137"/>
      <c r="EP58" s="137"/>
      <c r="EQ58" s="137"/>
      <c r="ER58" s="137"/>
      <c r="ES58" s="137"/>
      <c r="ET58" s="137"/>
      <c r="EU58" s="137"/>
      <c r="EV58" s="137"/>
      <c r="EW58" s="137"/>
      <c r="EX58" s="137"/>
      <c r="EY58" s="137"/>
      <c r="EZ58" s="137"/>
      <c r="FA58" s="137"/>
      <c r="FB58" s="137"/>
      <c r="FC58" s="137"/>
      <c r="FD58" s="137"/>
      <c r="FE58" s="137"/>
      <c r="FF58" s="137"/>
      <c r="FG58" s="137"/>
      <c r="FH58" s="137"/>
      <c r="FI58" s="137"/>
      <c r="FJ58" s="137"/>
      <c r="FK58" s="137"/>
      <c r="FL58" s="137"/>
      <c r="FM58" s="137"/>
      <c r="FN58" s="137"/>
      <c r="FO58" s="137"/>
      <c r="FP58" s="137"/>
      <c r="FQ58" s="137"/>
      <c r="FR58" s="137"/>
      <c r="FS58" s="137"/>
      <c r="FT58" s="137"/>
      <c r="FU58" s="137"/>
      <c r="FV58" s="137"/>
      <c r="FW58" s="137"/>
      <c r="FX58" s="137"/>
      <c r="FY58" s="137"/>
      <c r="FZ58" s="137"/>
      <c r="GA58" s="137"/>
      <c r="GB58" s="137"/>
      <c r="GC58" s="137"/>
      <c r="GD58" s="137"/>
      <c r="GE58" s="137"/>
      <c r="GF58" s="137"/>
      <c r="GG58" s="137"/>
      <c r="GH58" s="137"/>
      <c r="GI58" s="137"/>
      <c r="GJ58" s="137"/>
      <c r="GK58" s="137"/>
      <c r="GL58" s="137"/>
      <c r="GM58" s="137"/>
      <c r="GN58" s="137"/>
      <c r="GO58" s="137"/>
      <c r="GP58" s="137"/>
      <c r="GQ58" s="137"/>
      <c r="GR58" s="137"/>
      <c r="GS58" s="137"/>
      <c r="GT58" s="137"/>
      <c r="GU58" s="137"/>
      <c r="GV58" s="137"/>
      <c r="GW58" s="137"/>
      <c r="GX58" s="137"/>
      <c r="GY58" s="137"/>
      <c r="GZ58" s="137"/>
      <c r="HA58" s="137"/>
      <c r="HB58" s="137"/>
      <c r="HC58" s="137"/>
      <c r="HD58" s="137"/>
      <c r="HE58" s="137"/>
      <c r="HF58" s="137"/>
      <c r="HG58" s="137"/>
      <c r="HH58" s="137"/>
      <c r="HI58" s="137"/>
      <c r="HJ58" s="137"/>
      <c r="HK58" s="137"/>
      <c r="HL58" s="137"/>
      <c r="HM58" s="137"/>
      <c r="HN58" s="137"/>
      <c r="HO58" s="137"/>
      <c r="HP58" s="137"/>
      <c r="HQ58" s="137"/>
      <c r="HR58" s="137"/>
      <c r="HS58" s="137"/>
      <c r="HT58" s="137"/>
      <c r="HU58" s="137"/>
      <c r="HV58" s="137"/>
      <c r="HW58" s="137"/>
      <c r="HX58" s="137"/>
      <c r="HY58" s="137"/>
      <c r="HZ58" s="137"/>
      <c r="IA58" s="137"/>
      <c r="IB58" s="137"/>
      <c r="IC58" s="137"/>
      <c r="ID58" s="137"/>
      <c r="IE58" s="137"/>
      <c r="IF58" s="137"/>
      <c r="IG58" s="137"/>
      <c r="IH58" s="137"/>
      <c r="II58" s="137"/>
      <c r="IJ58" s="137"/>
      <c r="IK58" s="137"/>
      <c r="IL58" s="137"/>
      <c r="IM58" s="137"/>
      <c r="IN58" s="137"/>
      <c r="IO58" s="137"/>
      <c r="IP58" s="137"/>
      <c r="IQ58" s="137"/>
      <c r="IR58" s="137"/>
      <c r="IS58" s="137"/>
      <c r="IT58" s="137"/>
      <c r="IU58" s="137"/>
      <c r="IV58" s="137"/>
    </row>
    <row r="59" spans="1:59" ht="15.75">
      <c r="A59" s="127" t="s">
        <v>4705</v>
      </c>
      <c r="B59" s="139" t="s">
        <v>3331</v>
      </c>
      <c r="C59" s="139" t="s">
        <v>3125</v>
      </c>
      <c r="D59" s="139" t="s">
        <v>3325</v>
      </c>
      <c r="E59" s="127" t="s">
        <v>3027</v>
      </c>
      <c r="F59" s="127">
        <v>2019</v>
      </c>
      <c r="G59" s="127"/>
      <c r="H59" s="127"/>
      <c r="I59" s="127" t="s">
        <v>12</v>
      </c>
      <c r="J59" s="127" t="s">
        <v>37</v>
      </c>
      <c r="K59" s="127" t="s">
        <v>29</v>
      </c>
      <c r="L59" s="127"/>
      <c r="M59" s="127"/>
      <c r="N59" s="127" t="s">
        <v>41</v>
      </c>
      <c r="O59" s="128"/>
      <c r="P59" s="127"/>
      <c r="Q59" s="127" t="s">
        <v>2976</v>
      </c>
      <c r="R59" s="127" t="s">
        <v>2979</v>
      </c>
      <c r="S59" s="139" t="s">
        <v>3343</v>
      </c>
      <c r="T59" s="127"/>
      <c r="U59" s="129"/>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t="s">
        <v>125</v>
      </c>
      <c r="BD59" s="127"/>
      <c r="BE59" s="127"/>
      <c r="BG59" s="130" t="s">
        <v>3325</v>
      </c>
    </row>
    <row r="60" spans="1:59" ht="31.5">
      <c r="A60" s="127" t="s">
        <v>4708</v>
      </c>
      <c r="B60" s="139" t="s">
        <v>3332</v>
      </c>
      <c r="C60" s="139" t="s">
        <v>4038</v>
      </c>
      <c r="D60" s="139" t="s">
        <v>3325</v>
      </c>
      <c r="E60" s="127" t="s">
        <v>3027</v>
      </c>
      <c r="F60" s="127">
        <v>2019</v>
      </c>
      <c r="G60" s="127"/>
      <c r="H60" s="127"/>
      <c r="I60" s="127" t="s">
        <v>12</v>
      </c>
      <c r="J60" s="127" t="s">
        <v>37</v>
      </c>
      <c r="K60" s="127" t="s">
        <v>29</v>
      </c>
      <c r="L60" s="127"/>
      <c r="M60" s="127"/>
      <c r="N60" s="127" t="s">
        <v>41</v>
      </c>
      <c r="O60" s="128"/>
      <c r="P60" s="127"/>
      <c r="Q60" s="127" t="s">
        <v>2976</v>
      </c>
      <c r="R60" s="127" t="s">
        <v>2979</v>
      </c>
      <c r="S60" s="139" t="s">
        <v>3344</v>
      </c>
      <c r="T60" s="127"/>
      <c r="U60" s="129"/>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t="s">
        <v>125</v>
      </c>
      <c r="BD60" s="127"/>
      <c r="BE60" s="127"/>
      <c r="BG60" s="130" t="s">
        <v>3325</v>
      </c>
    </row>
    <row r="61" spans="1:256" s="137" customFormat="1" ht="31.5">
      <c r="A61" s="127" t="s">
        <v>4789</v>
      </c>
      <c r="B61" s="127" t="s">
        <v>4193</v>
      </c>
      <c r="C61" s="139" t="s">
        <v>3988</v>
      </c>
      <c r="D61" s="127" t="s">
        <v>3325</v>
      </c>
      <c r="E61" s="127" t="s">
        <v>3027</v>
      </c>
      <c r="F61" s="127">
        <v>2019</v>
      </c>
      <c r="G61" s="127"/>
      <c r="H61" s="127"/>
      <c r="I61" s="127" t="s">
        <v>37</v>
      </c>
      <c r="J61" s="127" t="s">
        <v>21</v>
      </c>
      <c r="K61" s="127" t="s">
        <v>12</v>
      </c>
      <c r="L61" s="127"/>
      <c r="M61" s="127"/>
      <c r="N61" s="127" t="s">
        <v>41</v>
      </c>
      <c r="O61" s="128"/>
      <c r="P61" s="127"/>
      <c r="Q61" s="127" t="s">
        <v>2977</v>
      </c>
      <c r="R61" s="127"/>
      <c r="S61" s="139"/>
      <c r="T61" s="127"/>
      <c r="U61" s="129"/>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30"/>
      <c r="BG61" s="130" t="s">
        <v>3325</v>
      </c>
      <c r="BH61" s="130"/>
      <c r="BI61" s="130"/>
      <c r="BJ61" s="130"/>
      <c r="BK61" s="130"/>
      <c r="BL61" s="130"/>
      <c r="BM61" s="130"/>
      <c r="BN61" s="130"/>
      <c r="BO61" s="130"/>
      <c r="BP61" s="130"/>
      <c r="BQ61" s="130"/>
      <c r="BR61" s="130"/>
      <c r="BS61" s="130"/>
      <c r="BT61" s="130"/>
      <c r="BU61" s="130"/>
      <c r="BV61" s="130"/>
      <c r="BW61" s="130"/>
      <c r="BX61" s="130"/>
      <c r="BY61" s="130"/>
      <c r="BZ61" s="130"/>
      <c r="CA61" s="130"/>
      <c r="CB61" s="130"/>
      <c r="CC61" s="130"/>
      <c r="CD61" s="130"/>
      <c r="CE61" s="130"/>
      <c r="CF61" s="130"/>
      <c r="CG61" s="130"/>
      <c r="CH61" s="130"/>
      <c r="CI61" s="130"/>
      <c r="CJ61" s="130"/>
      <c r="CK61" s="130"/>
      <c r="CL61" s="130"/>
      <c r="CM61" s="130"/>
      <c r="CN61" s="130"/>
      <c r="CO61" s="130"/>
      <c r="CP61" s="130"/>
      <c r="CQ61" s="130"/>
      <c r="CR61" s="130"/>
      <c r="CS61" s="130"/>
      <c r="CT61" s="130"/>
      <c r="CU61" s="130"/>
      <c r="CV61" s="130"/>
      <c r="CW61" s="130"/>
      <c r="CX61" s="130"/>
      <c r="CY61" s="130"/>
      <c r="CZ61" s="130"/>
      <c r="DA61" s="130"/>
      <c r="DB61" s="130"/>
      <c r="DC61" s="130"/>
      <c r="DD61" s="130"/>
      <c r="DE61" s="130"/>
      <c r="DF61" s="130"/>
      <c r="DG61" s="130"/>
      <c r="DH61" s="130"/>
      <c r="DI61" s="130"/>
      <c r="DJ61" s="130"/>
      <c r="DK61" s="130"/>
      <c r="DL61" s="130"/>
      <c r="DM61" s="130"/>
      <c r="DN61" s="130"/>
      <c r="DO61" s="130"/>
      <c r="DP61" s="130"/>
      <c r="DQ61" s="130"/>
      <c r="DR61" s="130"/>
      <c r="DS61" s="130"/>
      <c r="DT61" s="130"/>
      <c r="DU61" s="130"/>
      <c r="DV61" s="130"/>
      <c r="DW61" s="130"/>
      <c r="DX61" s="130"/>
      <c r="DY61" s="130"/>
      <c r="DZ61" s="130"/>
      <c r="EA61" s="130"/>
      <c r="EB61" s="130"/>
      <c r="EC61" s="130"/>
      <c r="ED61" s="130"/>
      <c r="EE61" s="130"/>
      <c r="EF61" s="130"/>
      <c r="EG61" s="130"/>
      <c r="EH61" s="130"/>
      <c r="EI61" s="130"/>
      <c r="EJ61" s="130"/>
      <c r="EK61" s="130"/>
      <c r="EL61" s="130"/>
      <c r="EM61" s="130"/>
      <c r="EN61" s="130"/>
      <c r="EO61" s="130"/>
      <c r="EP61" s="130"/>
      <c r="EQ61" s="130"/>
      <c r="ER61" s="130"/>
      <c r="ES61" s="130"/>
      <c r="ET61" s="130"/>
      <c r="EU61" s="130"/>
      <c r="EV61" s="130"/>
      <c r="EW61" s="130"/>
      <c r="EX61" s="130"/>
      <c r="EY61" s="130"/>
      <c r="EZ61" s="130"/>
      <c r="FA61" s="130"/>
      <c r="FB61" s="130"/>
      <c r="FC61" s="130"/>
      <c r="FD61" s="130"/>
      <c r="FE61" s="130"/>
      <c r="FF61" s="130"/>
      <c r="FG61" s="130"/>
      <c r="FH61" s="130"/>
      <c r="FI61" s="130"/>
      <c r="FJ61" s="130"/>
      <c r="FK61" s="130"/>
      <c r="FL61" s="130"/>
      <c r="FM61" s="130"/>
      <c r="FN61" s="130"/>
      <c r="FO61" s="130"/>
      <c r="FP61" s="130"/>
      <c r="FQ61" s="130"/>
      <c r="FR61" s="130"/>
      <c r="FS61" s="130"/>
      <c r="FT61" s="130"/>
      <c r="FU61" s="130"/>
      <c r="FV61" s="130"/>
      <c r="FW61" s="130"/>
      <c r="FX61" s="130"/>
      <c r="FY61" s="130"/>
      <c r="FZ61" s="130"/>
      <c r="GA61" s="130"/>
      <c r="GB61" s="130"/>
      <c r="GC61" s="130"/>
      <c r="GD61" s="130"/>
      <c r="GE61" s="130"/>
      <c r="GF61" s="130"/>
      <c r="GG61" s="130"/>
      <c r="GH61" s="130"/>
      <c r="GI61" s="130"/>
      <c r="GJ61" s="130"/>
      <c r="GK61" s="130"/>
      <c r="GL61" s="130"/>
      <c r="GM61" s="130"/>
      <c r="GN61" s="130"/>
      <c r="GO61" s="130"/>
      <c r="GP61" s="130"/>
      <c r="GQ61" s="130"/>
      <c r="GR61" s="130"/>
      <c r="GS61" s="130"/>
      <c r="GT61" s="130"/>
      <c r="GU61" s="130"/>
      <c r="GV61" s="130"/>
      <c r="GW61" s="130"/>
      <c r="GX61" s="130"/>
      <c r="GY61" s="130"/>
      <c r="GZ61" s="130"/>
      <c r="HA61" s="130"/>
      <c r="HB61" s="130"/>
      <c r="HC61" s="130"/>
      <c r="HD61" s="130"/>
      <c r="HE61" s="130"/>
      <c r="HF61" s="130"/>
      <c r="HG61" s="130"/>
      <c r="HH61" s="130"/>
      <c r="HI61" s="130"/>
      <c r="HJ61" s="130"/>
      <c r="HK61" s="130"/>
      <c r="HL61" s="130"/>
      <c r="HM61" s="130"/>
      <c r="HN61" s="130"/>
      <c r="HO61" s="130"/>
      <c r="HP61" s="130"/>
      <c r="HQ61" s="130"/>
      <c r="HR61" s="130"/>
      <c r="HS61" s="130"/>
      <c r="HT61" s="130"/>
      <c r="HU61" s="130"/>
      <c r="HV61" s="130"/>
      <c r="HW61" s="130"/>
      <c r="HX61" s="130"/>
      <c r="HY61" s="130"/>
      <c r="HZ61" s="130"/>
      <c r="IA61" s="130"/>
      <c r="IB61" s="130"/>
      <c r="IC61" s="130"/>
      <c r="ID61" s="130"/>
      <c r="IE61" s="130"/>
      <c r="IF61" s="130"/>
      <c r="IG61" s="130"/>
      <c r="IH61" s="130"/>
      <c r="II61" s="130"/>
      <c r="IJ61" s="130"/>
      <c r="IK61" s="130"/>
      <c r="IL61" s="130"/>
      <c r="IM61" s="130"/>
      <c r="IN61" s="130"/>
      <c r="IO61" s="130"/>
      <c r="IP61" s="130"/>
      <c r="IQ61" s="130"/>
      <c r="IR61" s="130"/>
      <c r="IS61" s="130"/>
      <c r="IT61" s="130"/>
      <c r="IU61" s="130"/>
      <c r="IV61" s="130"/>
    </row>
    <row r="62" spans="1:256" s="144" customFormat="1" ht="78.75">
      <c r="A62" s="127" t="s">
        <v>4393</v>
      </c>
      <c r="B62" s="127" t="s">
        <v>4301</v>
      </c>
      <c r="C62" s="127" t="s">
        <v>3776</v>
      </c>
      <c r="D62" s="127" t="s">
        <v>801</v>
      </c>
      <c r="E62" s="127" t="s">
        <v>3027</v>
      </c>
      <c r="F62" s="127"/>
      <c r="G62" s="127"/>
      <c r="H62" s="127"/>
      <c r="I62" s="127" t="s">
        <v>18</v>
      </c>
      <c r="J62" s="127" t="s">
        <v>29</v>
      </c>
      <c r="K62" s="127"/>
      <c r="L62" s="127"/>
      <c r="M62" s="127"/>
      <c r="N62" s="127" t="s">
        <v>41</v>
      </c>
      <c r="O62" s="128" t="s">
        <v>2983</v>
      </c>
      <c r="P62" s="127"/>
      <c r="Q62" s="127"/>
      <c r="R62" s="127"/>
      <c r="S62" s="139"/>
      <c r="T62" s="127"/>
      <c r="U62" s="129"/>
      <c r="V62" s="127"/>
      <c r="W62" s="127"/>
      <c r="X62" s="127"/>
      <c r="Y62" s="127"/>
      <c r="Z62" s="127"/>
      <c r="AA62" s="127"/>
      <c r="AB62" s="127"/>
      <c r="AC62" s="127"/>
      <c r="AD62" s="127"/>
      <c r="AE62" s="127"/>
      <c r="AF62" s="127"/>
      <c r="AG62" s="127"/>
      <c r="AH62" s="127"/>
      <c r="AI62" s="127"/>
      <c r="AJ62" s="127"/>
      <c r="AK62" s="127"/>
      <c r="AL62" s="127"/>
      <c r="AM62" s="127"/>
      <c r="AN62" s="127"/>
      <c r="AO62" s="127"/>
      <c r="AP62" s="127" t="s">
        <v>125</v>
      </c>
      <c r="AQ62" s="127" t="s">
        <v>125</v>
      </c>
      <c r="AR62" s="127"/>
      <c r="AS62" s="127"/>
      <c r="AT62" s="127"/>
      <c r="AU62" s="127"/>
      <c r="AV62" s="127"/>
      <c r="AW62" s="127"/>
      <c r="AX62" s="127"/>
      <c r="AY62" s="127"/>
      <c r="AZ62" s="127"/>
      <c r="BA62" s="127"/>
      <c r="BB62" s="127"/>
      <c r="BC62" s="127"/>
      <c r="BD62" s="127" t="s">
        <v>125</v>
      </c>
      <c r="BE62" s="127"/>
      <c r="BF62" s="130"/>
      <c r="BG62" s="130" t="s">
        <v>801</v>
      </c>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27"/>
      <c r="CY62" s="127"/>
      <c r="CZ62" s="127"/>
      <c r="DA62" s="127"/>
      <c r="DB62" s="127"/>
      <c r="DC62" s="127"/>
      <c r="DD62" s="127"/>
      <c r="DE62" s="127"/>
      <c r="DF62" s="127"/>
      <c r="DG62" s="127"/>
      <c r="DH62" s="127"/>
      <c r="DI62" s="127"/>
      <c r="DJ62" s="127"/>
      <c r="DK62" s="127"/>
      <c r="DL62" s="127"/>
      <c r="DM62" s="127"/>
      <c r="DN62" s="127"/>
      <c r="DO62" s="127"/>
      <c r="DP62" s="127"/>
      <c r="DQ62" s="127"/>
      <c r="DR62" s="127"/>
      <c r="DS62" s="127"/>
      <c r="DT62" s="127"/>
      <c r="DU62" s="127"/>
      <c r="DV62" s="127"/>
      <c r="DW62" s="127"/>
      <c r="DX62" s="127"/>
      <c r="DY62" s="127"/>
      <c r="DZ62" s="127"/>
      <c r="EA62" s="127"/>
      <c r="EB62" s="127"/>
      <c r="EC62" s="127"/>
      <c r="ED62" s="127"/>
      <c r="EE62" s="127"/>
      <c r="EF62" s="127"/>
      <c r="EG62" s="127"/>
      <c r="EH62" s="127"/>
      <c r="EI62" s="127"/>
      <c r="EJ62" s="127"/>
      <c r="EK62" s="127"/>
      <c r="EL62" s="127"/>
      <c r="EM62" s="127"/>
      <c r="EN62" s="127"/>
      <c r="EO62" s="127"/>
      <c r="EP62" s="127"/>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7"/>
      <c r="FU62" s="127"/>
      <c r="FV62" s="127"/>
      <c r="FW62" s="127"/>
      <c r="FX62" s="127"/>
      <c r="FY62" s="127"/>
      <c r="FZ62" s="127"/>
      <c r="GA62" s="127"/>
      <c r="GB62" s="127"/>
      <c r="GC62" s="127"/>
      <c r="GD62" s="127"/>
      <c r="GE62" s="127"/>
      <c r="GF62" s="127"/>
      <c r="GG62" s="127"/>
      <c r="GH62" s="127"/>
      <c r="GI62" s="127"/>
      <c r="GJ62" s="127"/>
      <c r="GK62" s="127"/>
      <c r="GL62" s="127"/>
      <c r="GM62" s="127"/>
      <c r="GN62" s="127"/>
      <c r="GO62" s="127"/>
      <c r="GP62" s="127"/>
      <c r="GQ62" s="127"/>
      <c r="GR62" s="127"/>
      <c r="GS62" s="127"/>
      <c r="GT62" s="127"/>
      <c r="GU62" s="127"/>
      <c r="GV62" s="127"/>
      <c r="GW62" s="127"/>
      <c r="GX62" s="127"/>
      <c r="GY62" s="127"/>
      <c r="GZ62" s="127"/>
      <c r="HA62" s="127"/>
      <c r="HB62" s="127"/>
      <c r="HC62" s="127"/>
      <c r="HD62" s="127"/>
      <c r="HE62" s="127"/>
      <c r="HF62" s="127"/>
      <c r="HG62" s="127"/>
      <c r="HH62" s="127"/>
      <c r="HI62" s="127"/>
      <c r="HJ62" s="127"/>
      <c r="HK62" s="127"/>
      <c r="HL62" s="127"/>
      <c r="HM62" s="127"/>
      <c r="HN62" s="127"/>
      <c r="HO62" s="127"/>
      <c r="HP62" s="127"/>
      <c r="HQ62" s="127"/>
      <c r="HR62" s="127"/>
      <c r="HS62" s="127"/>
      <c r="HT62" s="127"/>
      <c r="HU62" s="127"/>
      <c r="HV62" s="127"/>
      <c r="HW62" s="127"/>
      <c r="HX62" s="127"/>
      <c r="HY62" s="127"/>
      <c r="HZ62" s="127"/>
      <c r="IA62" s="127"/>
      <c r="IB62" s="127"/>
      <c r="IC62" s="127"/>
      <c r="ID62" s="127"/>
      <c r="IE62" s="127"/>
      <c r="IF62" s="127"/>
      <c r="IG62" s="127"/>
      <c r="IH62" s="127"/>
      <c r="II62" s="127"/>
      <c r="IJ62" s="127"/>
      <c r="IK62" s="127"/>
      <c r="IL62" s="127"/>
      <c r="IM62" s="127"/>
      <c r="IN62" s="127"/>
      <c r="IO62" s="127"/>
      <c r="IP62" s="127"/>
      <c r="IQ62" s="127"/>
      <c r="IR62" s="127"/>
      <c r="IS62" s="127"/>
      <c r="IT62" s="127"/>
      <c r="IU62" s="127"/>
      <c r="IV62" s="127"/>
    </row>
    <row r="63" spans="1:256" s="137" customFormat="1" ht="31.5">
      <c r="A63" s="127" t="s">
        <v>4397</v>
      </c>
      <c r="B63" s="139" t="s">
        <v>4333</v>
      </c>
      <c r="C63" s="139" t="s">
        <v>3799</v>
      </c>
      <c r="D63" s="139" t="s">
        <v>801</v>
      </c>
      <c r="E63" s="139"/>
      <c r="F63" s="139"/>
      <c r="G63" s="139"/>
      <c r="H63" s="139"/>
      <c r="I63" s="139" t="s">
        <v>18</v>
      </c>
      <c r="J63" s="139"/>
      <c r="K63" s="139"/>
      <c r="L63" s="139"/>
      <c r="M63" s="139"/>
      <c r="N63" s="139" t="s">
        <v>40</v>
      </c>
      <c r="O63" s="141"/>
      <c r="P63" s="139"/>
      <c r="Q63" s="139" t="s">
        <v>2977</v>
      </c>
      <c r="R63" s="139"/>
      <c r="S63" s="139"/>
      <c r="T63" s="139"/>
      <c r="U63" s="142"/>
      <c r="V63" s="139"/>
      <c r="W63" s="139"/>
      <c r="X63" s="139"/>
      <c r="Y63" s="139"/>
      <c r="Z63" s="139"/>
      <c r="AA63" s="139"/>
      <c r="AB63" s="139"/>
      <c r="AC63" s="139"/>
      <c r="AD63" s="139"/>
      <c r="AE63" s="139"/>
      <c r="AF63" s="139"/>
      <c r="AG63" s="139"/>
      <c r="AH63" s="139"/>
      <c r="AI63" s="139"/>
      <c r="AJ63" s="139"/>
      <c r="AK63" s="139"/>
      <c r="AL63" s="139"/>
      <c r="AM63" s="139"/>
      <c r="AN63" s="139"/>
      <c r="AO63" s="139"/>
      <c r="AP63" s="139" t="s">
        <v>125</v>
      </c>
      <c r="AQ63" s="139" t="s">
        <v>125</v>
      </c>
      <c r="AR63" s="139"/>
      <c r="AS63" s="139"/>
      <c r="AT63" s="139"/>
      <c r="AU63" s="139"/>
      <c r="AV63" s="139"/>
      <c r="AW63" s="139"/>
      <c r="AX63" s="139"/>
      <c r="AY63" s="139"/>
      <c r="AZ63" s="139"/>
      <c r="BA63" s="139"/>
      <c r="BB63" s="139"/>
      <c r="BC63" s="139"/>
      <c r="BD63" s="139" t="s">
        <v>125</v>
      </c>
      <c r="BE63" s="139"/>
      <c r="BG63" s="130" t="s">
        <v>801</v>
      </c>
      <c r="BH63" s="130"/>
      <c r="BI63" s="130"/>
      <c r="BJ63" s="130"/>
      <c r="BK63" s="130"/>
      <c r="BL63" s="130"/>
      <c r="BM63" s="130"/>
      <c r="BN63" s="130"/>
      <c r="BO63" s="130"/>
      <c r="BP63" s="130"/>
      <c r="BQ63" s="130"/>
      <c r="BR63" s="130"/>
      <c r="BS63" s="130"/>
      <c r="BT63" s="130"/>
      <c r="BU63" s="130"/>
      <c r="BV63" s="130"/>
      <c r="BW63" s="130"/>
      <c r="BX63" s="130"/>
      <c r="BY63" s="130"/>
      <c r="BZ63" s="130"/>
      <c r="CA63" s="130"/>
      <c r="CB63" s="130"/>
      <c r="CC63" s="130"/>
      <c r="CD63" s="130"/>
      <c r="CE63" s="130"/>
      <c r="CF63" s="130"/>
      <c r="CG63" s="130"/>
      <c r="CH63" s="130"/>
      <c r="CI63" s="130"/>
      <c r="CJ63" s="130"/>
      <c r="CK63" s="130"/>
      <c r="CL63" s="130"/>
      <c r="CM63" s="130"/>
      <c r="CN63" s="130"/>
      <c r="CO63" s="130"/>
      <c r="CP63" s="130"/>
      <c r="CQ63" s="130"/>
      <c r="CR63" s="130"/>
      <c r="CS63" s="130"/>
      <c r="CT63" s="130"/>
      <c r="CU63" s="130"/>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130"/>
      <c r="GB63" s="130"/>
      <c r="GC63" s="130"/>
      <c r="GD63" s="130"/>
      <c r="GE63" s="130"/>
      <c r="GF63" s="130"/>
      <c r="GG63" s="130"/>
      <c r="GH63" s="130"/>
      <c r="GI63" s="130"/>
      <c r="GJ63" s="130"/>
      <c r="GK63" s="130"/>
      <c r="GL63" s="130"/>
      <c r="GM63" s="130"/>
      <c r="GN63" s="130"/>
      <c r="GO63" s="130"/>
      <c r="GP63" s="130"/>
      <c r="GQ63" s="130"/>
      <c r="GR63" s="130"/>
      <c r="GS63" s="130"/>
      <c r="GT63" s="130"/>
      <c r="GU63" s="130"/>
      <c r="GV63" s="130"/>
      <c r="GW63" s="130"/>
      <c r="GX63" s="130"/>
      <c r="GY63" s="130"/>
      <c r="GZ63" s="130"/>
      <c r="HA63" s="130"/>
      <c r="HB63" s="130"/>
      <c r="HC63" s="130"/>
      <c r="HD63" s="130"/>
      <c r="HE63" s="130"/>
      <c r="HF63" s="130"/>
      <c r="HG63" s="130"/>
      <c r="HH63" s="130"/>
      <c r="HI63" s="130"/>
      <c r="HJ63" s="130"/>
      <c r="HK63" s="130"/>
      <c r="HL63" s="130"/>
      <c r="HM63" s="130"/>
      <c r="HN63" s="130"/>
      <c r="HO63" s="130"/>
      <c r="HP63" s="130"/>
      <c r="HQ63" s="130"/>
      <c r="HR63" s="130"/>
      <c r="HS63" s="130"/>
      <c r="HT63" s="130"/>
      <c r="HU63" s="130"/>
      <c r="HV63" s="130"/>
      <c r="HW63" s="130"/>
      <c r="HX63" s="130"/>
      <c r="HY63" s="130"/>
      <c r="HZ63" s="130"/>
      <c r="IA63" s="130"/>
      <c r="IB63" s="130"/>
      <c r="IC63" s="130"/>
      <c r="ID63" s="130"/>
      <c r="IE63" s="130"/>
      <c r="IF63" s="130"/>
      <c r="IG63" s="130"/>
      <c r="IH63" s="130"/>
      <c r="II63" s="130"/>
      <c r="IJ63" s="130"/>
      <c r="IK63" s="130"/>
      <c r="IL63" s="130"/>
      <c r="IM63" s="130"/>
      <c r="IN63" s="130"/>
      <c r="IO63" s="130"/>
      <c r="IP63" s="130"/>
      <c r="IQ63" s="130"/>
      <c r="IR63" s="130"/>
      <c r="IS63" s="130"/>
      <c r="IT63" s="130"/>
      <c r="IU63" s="130"/>
      <c r="IV63" s="130"/>
    </row>
    <row r="64" spans="1:256" s="127" customFormat="1" ht="31.5">
      <c r="A64" s="127" t="s">
        <v>4403</v>
      </c>
      <c r="B64" s="139" t="s">
        <v>3797</v>
      </c>
      <c r="C64" s="139" t="s">
        <v>4167</v>
      </c>
      <c r="D64" s="139" t="s">
        <v>801</v>
      </c>
      <c r="E64" s="139"/>
      <c r="I64" s="127" t="s">
        <v>20</v>
      </c>
      <c r="J64" s="127" t="s">
        <v>25</v>
      </c>
      <c r="K64" s="127" t="s">
        <v>38</v>
      </c>
      <c r="N64" s="127" t="s">
        <v>41</v>
      </c>
      <c r="O64" s="128" t="s">
        <v>2990</v>
      </c>
      <c r="S64" s="139" t="s">
        <v>3825</v>
      </c>
      <c r="U64" s="129"/>
      <c r="AQ64" s="127" t="s">
        <v>125</v>
      </c>
      <c r="BF64" s="130"/>
      <c r="BG64" s="130" t="s">
        <v>801</v>
      </c>
      <c r="BH64" s="130"/>
      <c r="BI64" s="130"/>
      <c r="BJ64" s="130"/>
      <c r="BK64" s="130"/>
      <c r="BL64" s="130"/>
      <c r="BM64" s="130"/>
      <c r="BN64" s="130"/>
      <c r="BO64" s="130"/>
      <c r="BP64" s="130"/>
      <c r="BQ64" s="130"/>
      <c r="BR64" s="130"/>
      <c r="BS64" s="130"/>
      <c r="BT64" s="130"/>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130"/>
      <c r="GB64" s="130"/>
      <c r="GC64" s="130"/>
      <c r="GD64" s="130"/>
      <c r="GE64" s="130"/>
      <c r="GF64" s="130"/>
      <c r="GG64" s="130"/>
      <c r="GH64" s="130"/>
      <c r="GI64" s="130"/>
      <c r="GJ64" s="130"/>
      <c r="GK64" s="130"/>
      <c r="GL64" s="130"/>
      <c r="GM64" s="130"/>
      <c r="GN64" s="130"/>
      <c r="GO64" s="130"/>
      <c r="GP64" s="130"/>
      <c r="GQ64" s="130"/>
      <c r="GR64" s="130"/>
      <c r="GS64" s="130"/>
      <c r="GT64" s="130"/>
      <c r="GU64" s="130"/>
      <c r="GV64" s="130"/>
      <c r="GW64" s="130"/>
      <c r="GX64" s="130"/>
      <c r="GY64" s="130"/>
      <c r="GZ64" s="130"/>
      <c r="HA64" s="130"/>
      <c r="HB64" s="130"/>
      <c r="HC64" s="130"/>
      <c r="HD64" s="130"/>
      <c r="HE64" s="130"/>
      <c r="HF64" s="130"/>
      <c r="HG64" s="130"/>
      <c r="HH64" s="130"/>
      <c r="HI64" s="130"/>
      <c r="HJ64" s="130"/>
      <c r="HK64" s="130"/>
      <c r="HL64" s="130"/>
      <c r="HM64" s="130"/>
      <c r="HN64" s="130"/>
      <c r="HO64" s="130"/>
      <c r="HP64" s="130"/>
      <c r="HQ64" s="130"/>
      <c r="HR64" s="130"/>
      <c r="HS64" s="130"/>
      <c r="HT64" s="130"/>
      <c r="HU64" s="130"/>
      <c r="HV64" s="130"/>
      <c r="HW64" s="130"/>
      <c r="HX64" s="130"/>
      <c r="HY64" s="130"/>
      <c r="HZ64" s="130"/>
      <c r="IA64" s="130"/>
      <c r="IB64" s="130"/>
      <c r="IC64" s="130"/>
      <c r="ID64" s="130"/>
      <c r="IE64" s="130"/>
      <c r="IF64" s="130"/>
      <c r="IG64" s="130"/>
      <c r="IH64" s="130"/>
      <c r="II64" s="130"/>
      <c r="IJ64" s="130"/>
      <c r="IK64" s="130"/>
      <c r="IL64" s="130"/>
      <c r="IM64" s="130"/>
      <c r="IN64" s="130"/>
      <c r="IO64" s="130"/>
      <c r="IP64" s="130"/>
      <c r="IQ64" s="130"/>
      <c r="IR64" s="130"/>
      <c r="IS64" s="130"/>
      <c r="IT64" s="130"/>
      <c r="IU64" s="130"/>
      <c r="IV64" s="130"/>
    </row>
    <row r="65" spans="1:256" s="143" customFormat="1" ht="63">
      <c r="A65" s="127" t="s">
        <v>4412</v>
      </c>
      <c r="B65" s="139" t="s">
        <v>4059</v>
      </c>
      <c r="C65" s="139" t="s">
        <v>3779</v>
      </c>
      <c r="D65" s="139" t="s">
        <v>801</v>
      </c>
      <c r="E65" s="139" t="s">
        <v>1196</v>
      </c>
      <c r="F65" s="127"/>
      <c r="G65" s="127"/>
      <c r="H65" s="127"/>
      <c r="I65" s="127" t="s">
        <v>20</v>
      </c>
      <c r="J65" s="127" t="s">
        <v>4046</v>
      </c>
      <c r="K65" s="127" t="s">
        <v>38</v>
      </c>
      <c r="L65" s="127"/>
      <c r="M65" s="127"/>
      <c r="N65" s="127" t="s">
        <v>41</v>
      </c>
      <c r="O65" s="128"/>
      <c r="P65" s="127"/>
      <c r="Q65" s="127" t="s">
        <v>2957</v>
      </c>
      <c r="R65" s="127"/>
      <c r="S65" s="139" t="s">
        <v>3806</v>
      </c>
      <c r="T65" s="127"/>
      <c r="U65" s="129"/>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t="s">
        <v>125</v>
      </c>
      <c r="AR65" s="127"/>
      <c r="AS65" s="127"/>
      <c r="AT65" s="127"/>
      <c r="AU65" s="127"/>
      <c r="AV65" s="127"/>
      <c r="AW65" s="127"/>
      <c r="AX65" s="127"/>
      <c r="AY65" s="127"/>
      <c r="AZ65" s="127"/>
      <c r="BA65" s="127"/>
      <c r="BB65" s="127"/>
      <c r="BC65" s="127"/>
      <c r="BD65" s="127"/>
      <c r="BE65" s="127"/>
      <c r="BF65" s="145" t="s">
        <v>5047</v>
      </c>
      <c r="BG65" s="130" t="s">
        <v>801</v>
      </c>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7"/>
      <c r="FF65" s="137"/>
      <c r="FG65" s="137"/>
      <c r="FH65" s="137"/>
      <c r="FI65" s="137"/>
      <c r="FJ65" s="137"/>
      <c r="FK65" s="137"/>
      <c r="FL65" s="137"/>
      <c r="FM65" s="137"/>
      <c r="FN65" s="137"/>
      <c r="FO65" s="137"/>
      <c r="FP65" s="137"/>
      <c r="FQ65" s="137"/>
      <c r="FR65" s="137"/>
      <c r="FS65" s="137"/>
      <c r="FT65" s="137"/>
      <c r="FU65" s="137"/>
      <c r="FV65" s="137"/>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row>
    <row r="66" spans="1:256" ht="31.5">
      <c r="A66" s="127" t="s">
        <v>4413</v>
      </c>
      <c r="B66" s="139" t="s">
        <v>3780</v>
      </c>
      <c r="C66" s="139" t="s">
        <v>3781</v>
      </c>
      <c r="D66" s="139" t="s">
        <v>801</v>
      </c>
      <c r="E66" s="139"/>
      <c r="F66" s="127"/>
      <c r="G66" s="127"/>
      <c r="H66" s="127"/>
      <c r="I66" s="127" t="s">
        <v>20</v>
      </c>
      <c r="J66" s="127" t="s">
        <v>4046</v>
      </c>
      <c r="K66" s="127" t="s">
        <v>38</v>
      </c>
      <c r="L66" s="127"/>
      <c r="M66" s="127"/>
      <c r="N66" s="127" t="s">
        <v>41</v>
      </c>
      <c r="O66" s="128"/>
      <c r="P66" s="127"/>
      <c r="Q66" s="127" t="s">
        <v>2957</v>
      </c>
      <c r="R66" s="127"/>
      <c r="S66" s="139" t="s">
        <v>3807</v>
      </c>
      <c r="T66" s="127"/>
      <c r="U66" s="129"/>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t="s">
        <v>125</v>
      </c>
      <c r="AR66" s="127"/>
      <c r="AS66" s="127"/>
      <c r="AT66" s="127"/>
      <c r="AU66" s="127"/>
      <c r="AV66" s="127"/>
      <c r="AW66" s="127"/>
      <c r="AX66" s="127"/>
      <c r="AY66" s="127"/>
      <c r="AZ66" s="127"/>
      <c r="BA66" s="127"/>
      <c r="BB66" s="127"/>
      <c r="BC66" s="127"/>
      <c r="BD66" s="127"/>
      <c r="BE66" s="127"/>
      <c r="BG66" s="130" t="s">
        <v>801</v>
      </c>
      <c r="BH66" s="137"/>
      <c r="BI66" s="137"/>
      <c r="BJ66" s="137"/>
      <c r="BK66" s="137"/>
      <c r="BL66" s="137"/>
      <c r="BM66" s="137"/>
      <c r="BN66" s="137"/>
      <c r="BO66" s="137"/>
      <c r="BP66" s="137"/>
      <c r="BQ66" s="137"/>
      <c r="BR66" s="137"/>
      <c r="BS66" s="137"/>
      <c r="BT66" s="137"/>
      <c r="BU66" s="137"/>
      <c r="BV66" s="137"/>
      <c r="BW66" s="137"/>
      <c r="BX66" s="137"/>
      <c r="BY66" s="137"/>
      <c r="BZ66" s="137"/>
      <c r="CA66" s="137"/>
      <c r="CB66" s="137"/>
      <c r="CC66" s="137"/>
      <c r="CD66" s="137"/>
      <c r="CE66" s="137"/>
      <c r="CF66" s="137"/>
      <c r="CG66" s="137"/>
      <c r="CH66" s="137"/>
      <c r="CI66" s="137"/>
      <c r="CJ66" s="137"/>
      <c r="CK66" s="137"/>
      <c r="CL66" s="137"/>
      <c r="CM66" s="137"/>
      <c r="CN66" s="137"/>
      <c r="CO66" s="137"/>
      <c r="CP66" s="137"/>
      <c r="CQ66" s="137"/>
      <c r="CR66" s="137"/>
      <c r="CS66" s="137"/>
      <c r="CT66" s="137"/>
      <c r="CU66" s="137"/>
      <c r="CV66" s="137"/>
      <c r="CW66" s="137"/>
      <c r="CX66" s="137"/>
      <c r="CY66" s="137"/>
      <c r="CZ66" s="137"/>
      <c r="DA66" s="137"/>
      <c r="DB66" s="137"/>
      <c r="DC66" s="137"/>
      <c r="DD66" s="137"/>
      <c r="DE66" s="137"/>
      <c r="DF66" s="137"/>
      <c r="DG66" s="137"/>
      <c r="DH66" s="137"/>
      <c r="DI66" s="137"/>
      <c r="DJ66" s="137"/>
      <c r="DK66" s="137"/>
      <c r="DL66" s="137"/>
      <c r="DM66" s="137"/>
      <c r="DN66" s="137"/>
      <c r="DO66" s="137"/>
      <c r="DP66" s="137"/>
      <c r="DQ66" s="137"/>
      <c r="DR66" s="137"/>
      <c r="DS66" s="137"/>
      <c r="DT66" s="137"/>
      <c r="DU66" s="137"/>
      <c r="DV66" s="137"/>
      <c r="DW66" s="137"/>
      <c r="DX66" s="137"/>
      <c r="DY66" s="137"/>
      <c r="DZ66" s="137"/>
      <c r="EA66" s="137"/>
      <c r="EB66" s="137"/>
      <c r="EC66" s="137"/>
      <c r="ED66" s="137"/>
      <c r="EE66" s="137"/>
      <c r="EF66" s="137"/>
      <c r="EG66" s="137"/>
      <c r="EH66" s="137"/>
      <c r="EI66" s="137"/>
      <c r="EJ66" s="137"/>
      <c r="EK66" s="137"/>
      <c r="EL66" s="137"/>
      <c r="EM66" s="137"/>
      <c r="EN66" s="137"/>
      <c r="EO66" s="137"/>
      <c r="EP66" s="137"/>
      <c r="EQ66" s="137"/>
      <c r="ER66" s="137"/>
      <c r="ES66" s="137"/>
      <c r="ET66" s="137"/>
      <c r="EU66" s="137"/>
      <c r="EV66" s="137"/>
      <c r="EW66" s="137"/>
      <c r="EX66" s="137"/>
      <c r="EY66" s="137"/>
      <c r="EZ66" s="137"/>
      <c r="FA66" s="137"/>
      <c r="FB66" s="137"/>
      <c r="FC66" s="137"/>
      <c r="FD66" s="137"/>
      <c r="FE66" s="137"/>
      <c r="FF66" s="137"/>
      <c r="FG66" s="137"/>
      <c r="FH66" s="137"/>
      <c r="FI66" s="137"/>
      <c r="FJ66" s="137"/>
      <c r="FK66" s="137"/>
      <c r="FL66" s="137"/>
      <c r="FM66" s="137"/>
      <c r="FN66" s="137"/>
      <c r="FO66" s="137"/>
      <c r="FP66" s="137"/>
      <c r="FQ66" s="137"/>
      <c r="FR66" s="137"/>
      <c r="FS66" s="137"/>
      <c r="FT66" s="137"/>
      <c r="FU66" s="137"/>
      <c r="FV66" s="137"/>
      <c r="FW66" s="137"/>
      <c r="FX66" s="137"/>
      <c r="FY66" s="137"/>
      <c r="FZ66" s="137"/>
      <c r="GA66" s="137"/>
      <c r="GB66" s="137"/>
      <c r="GC66" s="137"/>
      <c r="GD66" s="137"/>
      <c r="GE66" s="137"/>
      <c r="GF66" s="137"/>
      <c r="GG66" s="137"/>
      <c r="GH66" s="137"/>
      <c r="GI66" s="137"/>
      <c r="GJ66" s="137"/>
      <c r="GK66" s="137"/>
      <c r="GL66" s="137"/>
      <c r="GM66" s="137"/>
      <c r="GN66" s="137"/>
      <c r="GO66" s="137"/>
      <c r="GP66" s="137"/>
      <c r="GQ66" s="137"/>
      <c r="GR66" s="137"/>
      <c r="GS66" s="137"/>
      <c r="GT66" s="137"/>
      <c r="GU66" s="137"/>
      <c r="GV66" s="137"/>
      <c r="GW66" s="137"/>
      <c r="GX66" s="137"/>
      <c r="GY66" s="137"/>
      <c r="GZ66" s="137"/>
      <c r="HA66" s="137"/>
      <c r="HB66" s="137"/>
      <c r="HC66" s="137"/>
      <c r="HD66" s="137"/>
      <c r="HE66" s="137"/>
      <c r="HF66" s="137"/>
      <c r="HG66" s="137"/>
      <c r="HH66" s="137"/>
      <c r="HI66" s="137"/>
      <c r="HJ66" s="137"/>
      <c r="HK66" s="137"/>
      <c r="HL66" s="137"/>
      <c r="HM66" s="137"/>
      <c r="HN66" s="137"/>
      <c r="HO66" s="137"/>
      <c r="HP66" s="137"/>
      <c r="HQ66" s="137"/>
      <c r="HR66" s="137"/>
      <c r="HS66" s="137"/>
      <c r="HT66" s="137"/>
      <c r="HU66" s="137"/>
      <c r="HV66" s="137"/>
      <c r="HW66" s="137"/>
      <c r="HX66" s="137"/>
      <c r="HY66" s="137"/>
      <c r="HZ66" s="137"/>
      <c r="IA66" s="137"/>
      <c r="IB66" s="137"/>
      <c r="IC66" s="137"/>
      <c r="ID66" s="137"/>
      <c r="IE66" s="137"/>
      <c r="IF66" s="137"/>
      <c r="IG66" s="137"/>
      <c r="IH66" s="137"/>
      <c r="II66" s="137"/>
      <c r="IJ66" s="137"/>
      <c r="IK66" s="137"/>
      <c r="IL66" s="137"/>
      <c r="IM66" s="137"/>
      <c r="IN66" s="137"/>
      <c r="IO66" s="137"/>
      <c r="IP66" s="137"/>
      <c r="IQ66" s="137"/>
      <c r="IR66" s="137"/>
      <c r="IS66" s="137"/>
      <c r="IT66" s="137"/>
      <c r="IU66" s="137"/>
      <c r="IV66" s="137"/>
    </row>
    <row r="67" spans="1:256" ht="31.5">
      <c r="A67" s="127" t="s">
        <v>4418</v>
      </c>
      <c r="B67" s="127" t="s">
        <v>3783</v>
      </c>
      <c r="C67" s="127" t="s">
        <v>3784</v>
      </c>
      <c r="D67" s="127" t="s">
        <v>801</v>
      </c>
      <c r="E67" s="127"/>
      <c r="F67" s="127"/>
      <c r="G67" s="127"/>
      <c r="H67" s="127"/>
      <c r="I67" s="127" t="s">
        <v>20</v>
      </c>
      <c r="J67" s="127" t="s">
        <v>4046</v>
      </c>
      <c r="K67" s="127" t="s">
        <v>38</v>
      </c>
      <c r="L67" s="127"/>
      <c r="M67" s="127"/>
      <c r="N67" s="127" t="s">
        <v>41</v>
      </c>
      <c r="O67" s="128"/>
      <c r="P67" s="127"/>
      <c r="Q67" s="127" t="s">
        <v>2957</v>
      </c>
      <c r="R67" s="127"/>
      <c r="S67" s="139" t="s">
        <v>3809</v>
      </c>
      <c r="T67" s="127"/>
      <c r="U67" s="129"/>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t="s">
        <v>125</v>
      </c>
      <c r="AR67" s="127"/>
      <c r="AS67" s="127"/>
      <c r="AT67" s="127"/>
      <c r="AU67" s="127"/>
      <c r="AV67" s="127"/>
      <c r="AW67" s="127"/>
      <c r="AX67" s="127"/>
      <c r="AY67" s="127"/>
      <c r="AZ67" s="127"/>
      <c r="BA67" s="127"/>
      <c r="BB67" s="127"/>
      <c r="BC67" s="127"/>
      <c r="BD67" s="127"/>
      <c r="BE67" s="127"/>
      <c r="BG67" s="130" t="s">
        <v>801</v>
      </c>
      <c r="BH67" s="137"/>
      <c r="BI67" s="137"/>
      <c r="BJ67" s="137"/>
      <c r="BK67" s="137"/>
      <c r="BL67" s="137"/>
      <c r="BM67" s="137"/>
      <c r="BN67" s="137"/>
      <c r="BO67" s="137"/>
      <c r="BP67" s="137"/>
      <c r="BQ67" s="137"/>
      <c r="BR67" s="137"/>
      <c r="BS67" s="137"/>
      <c r="BT67" s="137"/>
      <c r="BU67" s="137"/>
      <c r="BV67" s="137"/>
      <c r="BW67" s="137"/>
      <c r="BX67" s="137"/>
      <c r="BY67" s="137"/>
      <c r="BZ67" s="137"/>
      <c r="CA67" s="137"/>
      <c r="CB67" s="137"/>
      <c r="CC67" s="137"/>
      <c r="CD67" s="137"/>
      <c r="CE67" s="137"/>
      <c r="CF67" s="137"/>
      <c r="CG67" s="137"/>
      <c r="CH67" s="137"/>
      <c r="CI67" s="137"/>
      <c r="CJ67" s="137"/>
      <c r="CK67" s="137"/>
      <c r="CL67" s="137"/>
      <c r="CM67" s="137"/>
      <c r="CN67" s="137"/>
      <c r="CO67" s="137"/>
      <c r="CP67" s="137"/>
      <c r="CQ67" s="137"/>
      <c r="CR67" s="137"/>
      <c r="CS67" s="137"/>
      <c r="CT67" s="137"/>
      <c r="CU67" s="137"/>
      <c r="CV67" s="137"/>
      <c r="CW67" s="137"/>
      <c r="CX67" s="137"/>
      <c r="CY67" s="137"/>
      <c r="CZ67" s="137"/>
      <c r="DA67" s="137"/>
      <c r="DB67" s="137"/>
      <c r="DC67" s="137"/>
      <c r="DD67" s="137"/>
      <c r="DE67" s="137"/>
      <c r="DF67" s="137"/>
      <c r="DG67" s="137"/>
      <c r="DH67" s="137"/>
      <c r="DI67" s="137"/>
      <c r="DJ67" s="137"/>
      <c r="DK67" s="137"/>
      <c r="DL67" s="137"/>
      <c r="DM67" s="137"/>
      <c r="DN67" s="137"/>
      <c r="DO67" s="137"/>
      <c r="DP67" s="137"/>
      <c r="DQ67" s="137"/>
      <c r="DR67" s="137"/>
      <c r="DS67" s="137"/>
      <c r="DT67" s="137"/>
      <c r="DU67" s="137"/>
      <c r="DV67" s="137"/>
      <c r="DW67" s="137"/>
      <c r="DX67" s="137"/>
      <c r="DY67" s="137"/>
      <c r="DZ67" s="137"/>
      <c r="EA67" s="137"/>
      <c r="EB67" s="137"/>
      <c r="EC67" s="137"/>
      <c r="ED67" s="137"/>
      <c r="EE67" s="137"/>
      <c r="EF67" s="137"/>
      <c r="EG67" s="137"/>
      <c r="EH67" s="137"/>
      <c r="EI67" s="137"/>
      <c r="EJ67" s="137"/>
      <c r="EK67" s="137"/>
      <c r="EL67" s="137"/>
      <c r="EM67" s="137"/>
      <c r="EN67" s="137"/>
      <c r="EO67" s="137"/>
      <c r="EP67" s="137"/>
      <c r="EQ67" s="137"/>
      <c r="ER67" s="137"/>
      <c r="ES67" s="137"/>
      <c r="ET67" s="137"/>
      <c r="EU67" s="137"/>
      <c r="EV67" s="137"/>
      <c r="EW67" s="137"/>
      <c r="EX67" s="137"/>
      <c r="EY67" s="137"/>
      <c r="EZ67" s="137"/>
      <c r="FA67" s="137"/>
      <c r="FB67" s="137"/>
      <c r="FC67" s="137"/>
      <c r="FD67" s="137"/>
      <c r="FE67" s="137"/>
      <c r="FF67" s="137"/>
      <c r="FG67" s="137"/>
      <c r="FH67" s="137"/>
      <c r="FI67" s="137"/>
      <c r="FJ67" s="137"/>
      <c r="FK67" s="137"/>
      <c r="FL67" s="137"/>
      <c r="FM67" s="137"/>
      <c r="FN67" s="137"/>
      <c r="FO67" s="137"/>
      <c r="FP67" s="137"/>
      <c r="FQ67" s="137"/>
      <c r="FR67" s="137"/>
      <c r="FS67" s="137"/>
      <c r="FT67" s="137"/>
      <c r="FU67" s="137"/>
      <c r="FV67" s="137"/>
      <c r="FW67" s="137"/>
      <c r="FX67" s="137"/>
      <c r="FY67" s="137"/>
      <c r="FZ67" s="137"/>
      <c r="GA67" s="137"/>
      <c r="GB67" s="137"/>
      <c r="GC67" s="137"/>
      <c r="GD67" s="137"/>
      <c r="GE67" s="137"/>
      <c r="GF67" s="137"/>
      <c r="GG67" s="137"/>
      <c r="GH67" s="137"/>
      <c r="GI67" s="137"/>
      <c r="GJ67" s="137"/>
      <c r="GK67" s="137"/>
      <c r="GL67" s="137"/>
      <c r="GM67" s="137"/>
      <c r="GN67" s="137"/>
      <c r="GO67" s="137"/>
      <c r="GP67" s="137"/>
      <c r="GQ67" s="137"/>
      <c r="GR67" s="137"/>
      <c r="GS67" s="137"/>
      <c r="GT67" s="137"/>
      <c r="GU67" s="137"/>
      <c r="GV67" s="137"/>
      <c r="GW67" s="137"/>
      <c r="GX67" s="137"/>
      <c r="GY67" s="137"/>
      <c r="GZ67" s="137"/>
      <c r="HA67" s="137"/>
      <c r="HB67" s="137"/>
      <c r="HC67" s="137"/>
      <c r="HD67" s="137"/>
      <c r="HE67" s="137"/>
      <c r="HF67" s="137"/>
      <c r="HG67" s="137"/>
      <c r="HH67" s="137"/>
      <c r="HI67" s="137"/>
      <c r="HJ67" s="137"/>
      <c r="HK67" s="137"/>
      <c r="HL67" s="137"/>
      <c r="HM67" s="137"/>
      <c r="HN67" s="137"/>
      <c r="HO67" s="137"/>
      <c r="HP67" s="137"/>
      <c r="HQ67" s="137"/>
      <c r="HR67" s="137"/>
      <c r="HS67" s="137"/>
      <c r="HT67" s="137"/>
      <c r="HU67" s="137"/>
      <c r="HV67" s="137"/>
      <c r="HW67" s="137"/>
      <c r="HX67" s="137"/>
      <c r="HY67" s="137"/>
      <c r="HZ67" s="137"/>
      <c r="IA67" s="137"/>
      <c r="IB67" s="137"/>
      <c r="IC67" s="137"/>
      <c r="ID67" s="137"/>
      <c r="IE67" s="137"/>
      <c r="IF67" s="137"/>
      <c r="IG67" s="137"/>
      <c r="IH67" s="137"/>
      <c r="II67" s="137"/>
      <c r="IJ67" s="137"/>
      <c r="IK67" s="137"/>
      <c r="IL67" s="137"/>
      <c r="IM67" s="137"/>
      <c r="IN67" s="137"/>
      <c r="IO67" s="137"/>
      <c r="IP67" s="137"/>
      <c r="IQ67" s="137"/>
      <c r="IR67" s="137"/>
      <c r="IS67" s="137"/>
      <c r="IT67" s="137"/>
      <c r="IU67" s="137"/>
      <c r="IV67" s="137"/>
    </row>
    <row r="68" spans="1:256" s="137" customFormat="1" ht="31.5">
      <c r="A68" s="127" t="s">
        <v>4419</v>
      </c>
      <c r="B68" s="139" t="s">
        <v>3777</v>
      </c>
      <c r="C68" s="139" t="s">
        <v>3778</v>
      </c>
      <c r="D68" s="139" t="s">
        <v>801</v>
      </c>
      <c r="E68" s="127"/>
      <c r="F68" s="127"/>
      <c r="G68" s="127"/>
      <c r="H68" s="127"/>
      <c r="I68" s="127" t="s">
        <v>20</v>
      </c>
      <c r="J68" s="127" t="s">
        <v>4046</v>
      </c>
      <c r="K68" s="127" t="s">
        <v>38</v>
      </c>
      <c r="L68" s="127"/>
      <c r="M68" s="127"/>
      <c r="N68" s="127" t="s">
        <v>41</v>
      </c>
      <c r="O68" s="128"/>
      <c r="P68" s="127"/>
      <c r="Q68" s="127" t="s">
        <v>2957</v>
      </c>
      <c r="R68" s="127"/>
      <c r="S68" s="139" t="s">
        <v>3805</v>
      </c>
      <c r="T68" s="127"/>
      <c r="U68" s="129"/>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t="s">
        <v>125</v>
      </c>
      <c r="AR68" s="127"/>
      <c r="AS68" s="127"/>
      <c r="AT68" s="127"/>
      <c r="AU68" s="127"/>
      <c r="AV68" s="127"/>
      <c r="AW68" s="127"/>
      <c r="AX68" s="127"/>
      <c r="AY68" s="127"/>
      <c r="AZ68" s="127"/>
      <c r="BA68" s="127"/>
      <c r="BB68" s="127"/>
      <c r="BC68" s="127"/>
      <c r="BD68" s="127"/>
      <c r="BE68" s="127"/>
      <c r="BF68" s="130"/>
      <c r="BG68" s="130" t="s">
        <v>801</v>
      </c>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c r="CJ68" s="127"/>
      <c r="CK68" s="127"/>
      <c r="CL68" s="127"/>
      <c r="CM68" s="127"/>
      <c r="CN68" s="127"/>
      <c r="CO68" s="127"/>
      <c r="CP68" s="127"/>
      <c r="CQ68" s="127"/>
      <c r="CR68" s="127"/>
      <c r="CS68" s="127"/>
      <c r="CT68" s="127"/>
      <c r="CU68" s="127"/>
      <c r="CV68" s="127"/>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7"/>
      <c r="FX68" s="127"/>
      <c r="FY68" s="127"/>
      <c r="FZ68" s="127"/>
      <c r="GA68" s="127"/>
      <c r="GB68" s="127"/>
      <c r="GC68" s="127"/>
      <c r="GD68" s="127"/>
      <c r="GE68" s="127"/>
      <c r="GF68" s="127"/>
      <c r="GG68" s="127"/>
      <c r="GH68" s="127"/>
      <c r="GI68" s="127"/>
      <c r="GJ68" s="127"/>
      <c r="GK68" s="127"/>
      <c r="GL68" s="127"/>
      <c r="GM68" s="127"/>
      <c r="GN68" s="127"/>
      <c r="GO68" s="127"/>
      <c r="GP68" s="127"/>
      <c r="GQ68" s="127"/>
      <c r="GR68" s="127"/>
      <c r="GS68" s="127"/>
      <c r="GT68" s="127"/>
      <c r="GU68" s="127"/>
      <c r="GV68" s="127"/>
      <c r="GW68" s="127"/>
      <c r="GX68" s="127"/>
      <c r="GY68" s="127"/>
      <c r="GZ68" s="127"/>
      <c r="HA68" s="127"/>
      <c r="HB68" s="127"/>
      <c r="HC68" s="127"/>
      <c r="HD68" s="127"/>
      <c r="HE68" s="127"/>
      <c r="HF68" s="127"/>
      <c r="HG68" s="127"/>
      <c r="HH68" s="127"/>
      <c r="HI68" s="127"/>
      <c r="HJ68" s="127"/>
      <c r="HK68" s="127"/>
      <c r="HL68" s="127"/>
      <c r="HM68" s="127"/>
      <c r="HN68" s="127"/>
      <c r="HO68" s="127"/>
      <c r="HP68" s="127"/>
      <c r="HQ68" s="127"/>
      <c r="HR68" s="127"/>
      <c r="HS68" s="127"/>
      <c r="HT68" s="127"/>
      <c r="HU68" s="127"/>
      <c r="HV68" s="127"/>
      <c r="HW68" s="127"/>
      <c r="HX68" s="127"/>
      <c r="HY68" s="127"/>
      <c r="HZ68" s="127"/>
      <c r="IA68" s="127"/>
      <c r="IB68" s="127"/>
      <c r="IC68" s="127"/>
      <c r="ID68" s="127"/>
      <c r="IE68" s="127"/>
      <c r="IF68" s="127"/>
      <c r="IG68" s="127"/>
      <c r="IH68" s="127"/>
      <c r="II68" s="127"/>
      <c r="IJ68" s="127"/>
      <c r="IK68" s="127"/>
      <c r="IL68" s="127"/>
      <c r="IM68" s="127"/>
      <c r="IN68" s="127"/>
      <c r="IO68" s="127"/>
      <c r="IP68" s="127"/>
      <c r="IQ68" s="127"/>
      <c r="IR68" s="127"/>
      <c r="IS68" s="127"/>
      <c r="IT68" s="127"/>
      <c r="IU68" s="127"/>
      <c r="IV68" s="127"/>
    </row>
    <row r="69" spans="1:256" s="143" customFormat="1" ht="141.75">
      <c r="A69" s="127" t="s">
        <v>4497</v>
      </c>
      <c r="B69" s="139" t="s">
        <v>3756</v>
      </c>
      <c r="C69" s="139" t="s">
        <v>3757</v>
      </c>
      <c r="D69" s="139" t="s">
        <v>801</v>
      </c>
      <c r="E69" s="139" t="s">
        <v>3758</v>
      </c>
      <c r="F69" s="127">
        <v>2019</v>
      </c>
      <c r="G69" s="127"/>
      <c r="H69" s="127"/>
      <c r="I69" s="127" t="s">
        <v>22</v>
      </c>
      <c r="J69" s="127" t="s">
        <v>28</v>
      </c>
      <c r="K69" s="127"/>
      <c r="L69" s="127"/>
      <c r="M69" s="127"/>
      <c r="N69" s="127" t="s">
        <v>40</v>
      </c>
      <c r="O69" s="128" t="s">
        <v>2988</v>
      </c>
      <c r="P69" s="127"/>
      <c r="Q69" s="127"/>
      <c r="R69" s="127"/>
      <c r="S69" s="127"/>
      <c r="T69" s="127"/>
      <c r="U69" s="129"/>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t="s">
        <v>125</v>
      </c>
      <c r="AR69" s="127"/>
      <c r="AS69" s="127"/>
      <c r="AT69" s="127"/>
      <c r="AU69" s="127"/>
      <c r="AV69" s="127"/>
      <c r="AW69" s="127"/>
      <c r="AX69" s="127"/>
      <c r="AY69" s="127"/>
      <c r="AZ69" s="127"/>
      <c r="BA69" s="127"/>
      <c r="BB69" s="127"/>
      <c r="BC69" s="127"/>
      <c r="BD69" s="127"/>
      <c r="BE69" s="127"/>
      <c r="BF69" s="145" t="s">
        <v>5049</v>
      </c>
      <c r="BG69" s="130" t="s">
        <v>801</v>
      </c>
      <c r="BH69" s="130"/>
      <c r="BI69" s="130"/>
      <c r="BJ69" s="130"/>
      <c r="BK69" s="130"/>
      <c r="BL69" s="130"/>
      <c r="BM69" s="130"/>
      <c r="BN69" s="130"/>
      <c r="BO69" s="130"/>
      <c r="BP69" s="130"/>
      <c r="BQ69" s="130"/>
      <c r="BR69" s="130"/>
      <c r="BS69" s="130"/>
      <c r="BT69" s="130"/>
      <c r="BU69" s="130"/>
      <c r="BV69" s="130"/>
      <c r="BW69" s="130"/>
      <c r="BX69" s="130"/>
      <c r="BY69" s="130"/>
      <c r="BZ69" s="130"/>
      <c r="CA69" s="130"/>
      <c r="CB69" s="130"/>
      <c r="CC69" s="130"/>
      <c r="CD69" s="130"/>
      <c r="CE69" s="130"/>
      <c r="CF69" s="130"/>
      <c r="CG69" s="130"/>
      <c r="CH69" s="130"/>
      <c r="CI69" s="130"/>
      <c r="CJ69" s="130"/>
      <c r="CK69" s="130"/>
      <c r="CL69" s="130"/>
      <c r="CM69" s="130"/>
      <c r="CN69" s="130"/>
      <c r="CO69" s="130"/>
      <c r="CP69" s="130"/>
      <c r="CQ69" s="130"/>
      <c r="CR69" s="130"/>
      <c r="CS69" s="130"/>
      <c r="CT69" s="130"/>
      <c r="CU69" s="130"/>
      <c r="CV69" s="130"/>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c r="EN69" s="130"/>
      <c r="EO69" s="130"/>
      <c r="EP69" s="130"/>
      <c r="EQ69" s="130"/>
      <c r="ER69" s="130"/>
      <c r="ES69" s="130"/>
      <c r="ET69" s="130"/>
      <c r="EU69" s="130"/>
      <c r="EV69" s="130"/>
      <c r="EW69" s="130"/>
      <c r="EX69" s="130"/>
      <c r="EY69" s="130"/>
      <c r="EZ69" s="130"/>
      <c r="FA69" s="130"/>
      <c r="FB69" s="130"/>
      <c r="FC69" s="130"/>
      <c r="FD69" s="130"/>
      <c r="FE69" s="130"/>
      <c r="FF69" s="130"/>
      <c r="FG69" s="130"/>
      <c r="FH69" s="130"/>
      <c r="FI69" s="130"/>
      <c r="FJ69" s="130"/>
      <c r="FK69" s="130"/>
      <c r="FL69" s="130"/>
      <c r="FM69" s="130"/>
      <c r="FN69" s="130"/>
      <c r="FO69" s="130"/>
      <c r="FP69" s="130"/>
      <c r="FQ69" s="130"/>
      <c r="FR69" s="130"/>
      <c r="FS69" s="130"/>
      <c r="FT69" s="130"/>
      <c r="FU69" s="130"/>
      <c r="FV69" s="130"/>
      <c r="FW69" s="130"/>
      <c r="FX69" s="130"/>
      <c r="FY69" s="130"/>
      <c r="FZ69" s="130"/>
      <c r="GA69" s="130"/>
      <c r="GB69" s="130"/>
      <c r="GC69" s="130"/>
      <c r="GD69" s="130"/>
      <c r="GE69" s="130"/>
      <c r="GF69" s="130"/>
      <c r="GG69" s="130"/>
      <c r="GH69" s="130"/>
      <c r="GI69" s="130"/>
      <c r="GJ69" s="130"/>
      <c r="GK69" s="130"/>
      <c r="GL69" s="130"/>
      <c r="GM69" s="130"/>
      <c r="GN69" s="130"/>
      <c r="GO69" s="130"/>
      <c r="GP69" s="130"/>
      <c r="GQ69" s="130"/>
      <c r="GR69" s="130"/>
      <c r="GS69" s="130"/>
      <c r="GT69" s="130"/>
      <c r="GU69" s="130"/>
      <c r="GV69" s="130"/>
      <c r="GW69" s="130"/>
      <c r="GX69" s="130"/>
      <c r="GY69" s="130"/>
      <c r="GZ69" s="130"/>
      <c r="HA69" s="130"/>
      <c r="HB69" s="130"/>
      <c r="HC69" s="130"/>
      <c r="HD69" s="130"/>
      <c r="HE69" s="130"/>
      <c r="HF69" s="130"/>
      <c r="HG69" s="130"/>
      <c r="HH69" s="130"/>
      <c r="HI69" s="130"/>
      <c r="HJ69" s="130"/>
      <c r="HK69" s="130"/>
      <c r="HL69" s="130"/>
      <c r="HM69" s="130"/>
      <c r="HN69" s="130"/>
      <c r="HO69" s="130"/>
      <c r="HP69" s="130"/>
      <c r="HQ69" s="130"/>
      <c r="HR69" s="130"/>
      <c r="HS69" s="130"/>
      <c r="HT69" s="130"/>
      <c r="HU69" s="130"/>
      <c r="HV69" s="130"/>
      <c r="HW69" s="130"/>
      <c r="HX69" s="130"/>
      <c r="HY69" s="130"/>
      <c r="HZ69" s="130"/>
      <c r="IA69" s="130"/>
      <c r="IB69" s="130"/>
      <c r="IC69" s="130"/>
      <c r="ID69" s="130"/>
      <c r="IE69" s="130"/>
      <c r="IF69" s="130"/>
      <c r="IG69" s="130"/>
      <c r="IH69" s="130"/>
      <c r="II69" s="130"/>
      <c r="IJ69" s="130"/>
      <c r="IK69" s="130"/>
      <c r="IL69" s="130"/>
      <c r="IM69" s="130"/>
      <c r="IN69" s="130"/>
      <c r="IO69" s="130"/>
      <c r="IP69" s="130"/>
      <c r="IQ69" s="130"/>
      <c r="IR69" s="130"/>
      <c r="IS69" s="130"/>
      <c r="IT69" s="130"/>
      <c r="IU69" s="130"/>
      <c r="IV69" s="130"/>
    </row>
    <row r="70" spans="1:59" ht="63">
      <c r="A70" s="127" t="s">
        <v>4502</v>
      </c>
      <c r="B70" s="139" t="s">
        <v>3798</v>
      </c>
      <c r="C70" s="139" t="s">
        <v>3830</v>
      </c>
      <c r="D70" s="139" t="s">
        <v>801</v>
      </c>
      <c r="E70" s="139" t="s">
        <v>3027</v>
      </c>
      <c r="F70" s="139"/>
      <c r="G70" s="139"/>
      <c r="H70" s="139"/>
      <c r="I70" s="139" t="s">
        <v>22</v>
      </c>
      <c r="J70" s="139" t="s">
        <v>20</v>
      </c>
      <c r="K70" s="139"/>
      <c r="L70" s="139"/>
      <c r="M70" s="139"/>
      <c r="N70" s="139" t="s">
        <v>41</v>
      </c>
      <c r="O70" s="141"/>
      <c r="P70" s="139" t="s">
        <v>2993</v>
      </c>
      <c r="Q70" s="139"/>
      <c r="R70" s="139"/>
      <c r="S70" s="139"/>
      <c r="T70" s="139"/>
      <c r="U70" s="142"/>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t="s">
        <v>125</v>
      </c>
      <c r="AR70" s="139"/>
      <c r="AS70" s="139"/>
      <c r="AT70" s="139"/>
      <c r="AU70" s="139"/>
      <c r="AV70" s="139"/>
      <c r="AW70" s="139"/>
      <c r="AX70" s="139"/>
      <c r="AY70" s="139"/>
      <c r="AZ70" s="139"/>
      <c r="BA70" s="139"/>
      <c r="BB70" s="139"/>
      <c r="BC70" s="139"/>
      <c r="BD70" s="139"/>
      <c r="BE70" s="139"/>
      <c r="BF70" s="137"/>
      <c r="BG70" s="130" t="s">
        <v>801</v>
      </c>
    </row>
    <row r="71" spans="1:59" ht="157.5">
      <c r="A71" s="127" t="s">
        <v>4514</v>
      </c>
      <c r="B71" s="139" t="s">
        <v>4060</v>
      </c>
      <c r="C71" s="139" t="s">
        <v>4061</v>
      </c>
      <c r="D71" s="139" t="s">
        <v>801</v>
      </c>
      <c r="E71" s="139" t="s">
        <v>3782</v>
      </c>
      <c r="F71" s="139"/>
      <c r="G71" s="139"/>
      <c r="H71" s="139"/>
      <c r="I71" s="139" t="s">
        <v>22</v>
      </c>
      <c r="J71" s="139" t="s">
        <v>20</v>
      </c>
      <c r="K71" s="139" t="s">
        <v>4046</v>
      </c>
      <c r="L71" s="139"/>
      <c r="M71" s="139"/>
      <c r="N71" s="139" t="s">
        <v>40</v>
      </c>
      <c r="O71" s="141"/>
      <c r="P71" s="139"/>
      <c r="Q71" s="139" t="s">
        <v>2957</v>
      </c>
      <c r="R71" s="139"/>
      <c r="S71" s="139" t="s">
        <v>3808</v>
      </c>
      <c r="T71" s="139"/>
      <c r="U71" s="142"/>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t="s">
        <v>125</v>
      </c>
      <c r="AR71" s="139"/>
      <c r="AS71" s="139"/>
      <c r="AT71" s="139"/>
      <c r="AU71" s="139"/>
      <c r="AV71" s="139"/>
      <c r="AW71" s="139"/>
      <c r="AX71" s="139"/>
      <c r="AY71" s="139"/>
      <c r="AZ71" s="139"/>
      <c r="BA71" s="139"/>
      <c r="BB71" s="139"/>
      <c r="BC71" s="139"/>
      <c r="BD71" s="139"/>
      <c r="BE71" s="139"/>
      <c r="BF71" s="145" t="s">
        <v>5050</v>
      </c>
      <c r="BG71" s="130" t="s">
        <v>801</v>
      </c>
    </row>
    <row r="72" spans="1:256" ht="31.5">
      <c r="A72" s="127" t="s">
        <v>4529</v>
      </c>
      <c r="B72" s="127" t="s">
        <v>3454</v>
      </c>
      <c r="C72" s="127" t="s">
        <v>3455</v>
      </c>
      <c r="D72" s="139" t="s">
        <v>801</v>
      </c>
      <c r="E72" s="127" t="s">
        <v>3027</v>
      </c>
      <c r="F72" s="127"/>
      <c r="G72" s="127"/>
      <c r="H72" s="127"/>
      <c r="I72" s="127" t="s">
        <v>23</v>
      </c>
      <c r="J72" s="127" t="s">
        <v>12</v>
      </c>
      <c r="K72" s="127" t="s">
        <v>29</v>
      </c>
      <c r="L72" s="127"/>
      <c r="M72" s="127"/>
      <c r="N72" s="127" t="s">
        <v>41</v>
      </c>
      <c r="O72" s="128" t="s">
        <v>2992</v>
      </c>
      <c r="P72" s="127"/>
      <c r="Q72" s="127"/>
      <c r="R72" s="127"/>
      <c r="S72" s="139" t="s">
        <v>3826</v>
      </c>
      <c r="T72" s="127"/>
      <c r="U72" s="129"/>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t="s">
        <v>125</v>
      </c>
      <c r="AR72" s="127"/>
      <c r="AS72" s="127"/>
      <c r="AT72" s="127"/>
      <c r="AU72" s="127"/>
      <c r="AV72" s="127"/>
      <c r="AW72" s="127"/>
      <c r="AX72" s="127"/>
      <c r="AY72" s="127"/>
      <c r="AZ72" s="127"/>
      <c r="BA72" s="127"/>
      <c r="BB72" s="127"/>
      <c r="BC72" s="127"/>
      <c r="BD72" s="127"/>
      <c r="BE72" s="127"/>
      <c r="BG72" s="130" t="s">
        <v>801</v>
      </c>
      <c r="BH72" s="137"/>
      <c r="BI72" s="137"/>
      <c r="BJ72" s="137"/>
      <c r="BK72" s="137"/>
      <c r="BL72" s="137"/>
      <c r="BM72" s="137"/>
      <c r="BN72" s="137"/>
      <c r="BO72" s="137"/>
      <c r="BP72" s="137"/>
      <c r="BQ72" s="137"/>
      <c r="BR72" s="137"/>
      <c r="BS72" s="137"/>
      <c r="BT72" s="137"/>
      <c r="BU72" s="137"/>
      <c r="BV72" s="137"/>
      <c r="BW72" s="137"/>
      <c r="BX72" s="137"/>
      <c r="BY72" s="137"/>
      <c r="BZ72" s="137"/>
      <c r="CA72" s="137"/>
      <c r="CB72" s="137"/>
      <c r="CC72" s="137"/>
      <c r="CD72" s="137"/>
      <c r="CE72" s="137"/>
      <c r="CF72" s="137"/>
      <c r="CG72" s="137"/>
      <c r="CH72" s="137"/>
      <c r="CI72" s="137"/>
      <c r="CJ72" s="137"/>
      <c r="CK72" s="137"/>
      <c r="CL72" s="137"/>
      <c r="CM72" s="137"/>
      <c r="CN72" s="137"/>
      <c r="CO72" s="137"/>
      <c r="CP72" s="137"/>
      <c r="CQ72" s="137"/>
      <c r="CR72" s="137"/>
      <c r="CS72" s="137"/>
      <c r="CT72" s="137"/>
      <c r="CU72" s="137"/>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7"/>
      <c r="DU72" s="137"/>
      <c r="DV72" s="137"/>
      <c r="DW72" s="137"/>
      <c r="DX72" s="137"/>
      <c r="DY72" s="137"/>
      <c r="DZ72" s="137"/>
      <c r="EA72" s="137"/>
      <c r="EB72" s="137"/>
      <c r="EC72" s="137"/>
      <c r="ED72" s="137"/>
      <c r="EE72" s="137"/>
      <c r="EF72" s="137"/>
      <c r="EG72" s="137"/>
      <c r="EH72" s="137"/>
      <c r="EI72" s="137"/>
      <c r="EJ72" s="137"/>
      <c r="EK72" s="137"/>
      <c r="EL72" s="137"/>
      <c r="EM72" s="137"/>
      <c r="EN72" s="137"/>
      <c r="EO72" s="137"/>
      <c r="EP72" s="137"/>
      <c r="EQ72" s="137"/>
      <c r="ER72" s="137"/>
      <c r="ES72" s="137"/>
      <c r="ET72" s="137"/>
      <c r="EU72" s="137"/>
      <c r="EV72" s="137"/>
      <c r="EW72" s="137"/>
      <c r="EX72" s="137"/>
      <c r="EY72" s="137"/>
      <c r="EZ72" s="137"/>
      <c r="FA72" s="137"/>
      <c r="FB72" s="137"/>
      <c r="FC72" s="137"/>
      <c r="FD72" s="137"/>
      <c r="FE72" s="137"/>
      <c r="FF72" s="137"/>
      <c r="FG72" s="137"/>
      <c r="FH72" s="137"/>
      <c r="FI72" s="137"/>
      <c r="FJ72" s="137"/>
      <c r="FK72" s="137"/>
      <c r="FL72" s="137"/>
      <c r="FM72" s="137"/>
      <c r="FN72" s="137"/>
      <c r="FO72" s="137"/>
      <c r="FP72" s="137"/>
      <c r="FQ72" s="137"/>
      <c r="FR72" s="137"/>
      <c r="FS72" s="137"/>
      <c r="FT72" s="137"/>
      <c r="FU72" s="137"/>
      <c r="FV72" s="137"/>
      <c r="FW72" s="137"/>
      <c r="FX72" s="137"/>
      <c r="FY72" s="137"/>
      <c r="FZ72" s="137"/>
      <c r="GA72" s="137"/>
      <c r="GB72" s="137"/>
      <c r="GC72" s="137"/>
      <c r="GD72" s="137"/>
      <c r="GE72" s="137"/>
      <c r="GF72" s="137"/>
      <c r="GG72" s="137"/>
      <c r="GH72" s="137"/>
      <c r="GI72" s="137"/>
      <c r="GJ72" s="137"/>
      <c r="GK72" s="137"/>
      <c r="GL72" s="137"/>
      <c r="GM72" s="137"/>
      <c r="GN72" s="137"/>
      <c r="GO72" s="137"/>
      <c r="GP72" s="137"/>
      <c r="GQ72" s="137"/>
      <c r="GR72" s="137"/>
      <c r="GS72" s="137"/>
      <c r="GT72" s="137"/>
      <c r="GU72" s="137"/>
      <c r="GV72" s="137"/>
      <c r="GW72" s="137"/>
      <c r="GX72" s="137"/>
      <c r="GY72" s="137"/>
      <c r="GZ72" s="137"/>
      <c r="HA72" s="137"/>
      <c r="HB72" s="137"/>
      <c r="HC72" s="137"/>
      <c r="HD72" s="137"/>
      <c r="HE72" s="137"/>
      <c r="HF72" s="137"/>
      <c r="HG72" s="137"/>
      <c r="HH72" s="137"/>
      <c r="HI72" s="137"/>
      <c r="HJ72" s="137"/>
      <c r="HK72" s="137"/>
      <c r="HL72" s="137"/>
      <c r="HM72" s="137"/>
      <c r="HN72" s="137"/>
      <c r="HO72" s="137"/>
      <c r="HP72" s="137"/>
      <c r="HQ72" s="137"/>
      <c r="HR72" s="137"/>
      <c r="HS72" s="137"/>
      <c r="HT72" s="137"/>
      <c r="HU72" s="137"/>
      <c r="HV72" s="137"/>
      <c r="HW72" s="137"/>
      <c r="HX72" s="137"/>
      <c r="HY72" s="137"/>
      <c r="HZ72" s="137"/>
      <c r="IA72" s="137"/>
      <c r="IB72" s="137"/>
      <c r="IC72" s="137"/>
      <c r="ID72" s="137"/>
      <c r="IE72" s="137"/>
      <c r="IF72" s="137"/>
      <c r="IG72" s="137"/>
      <c r="IH72" s="137"/>
      <c r="II72" s="137"/>
      <c r="IJ72" s="137"/>
      <c r="IK72" s="137"/>
      <c r="IL72" s="137"/>
      <c r="IM72" s="137"/>
      <c r="IN72" s="137"/>
      <c r="IO72" s="137"/>
      <c r="IP72" s="137"/>
      <c r="IQ72" s="137"/>
      <c r="IR72" s="137"/>
      <c r="IS72" s="137"/>
      <c r="IT72" s="137"/>
      <c r="IU72" s="137"/>
      <c r="IV72" s="137"/>
    </row>
    <row r="73" spans="1:59" ht="47.25">
      <c r="A73" s="127" t="s">
        <v>4548</v>
      </c>
      <c r="B73" s="139" t="s">
        <v>3801</v>
      </c>
      <c r="C73" s="139" t="s">
        <v>4173</v>
      </c>
      <c r="D73" s="139" t="s">
        <v>801</v>
      </c>
      <c r="E73" s="139" t="s">
        <v>3802</v>
      </c>
      <c r="F73" s="139"/>
      <c r="G73" s="139"/>
      <c r="H73" s="139"/>
      <c r="I73" s="139" t="s">
        <v>25</v>
      </c>
      <c r="J73" s="139"/>
      <c r="K73" s="139"/>
      <c r="L73" s="139"/>
      <c r="M73" s="139"/>
      <c r="N73" s="139" t="s">
        <v>40</v>
      </c>
      <c r="O73" s="141" t="s">
        <v>2990</v>
      </c>
      <c r="P73" s="139"/>
      <c r="Q73" s="139"/>
      <c r="R73" s="139"/>
      <c r="S73" s="139"/>
      <c r="T73" s="139"/>
      <c r="U73" s="142"/>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t="s">
        <v>125</v>
      </c>
      <c r="AR73" s="139"/>
      <c r="AS73" s="139"/>
      <c r="AT73" s="139"/>
      <c r="AU73" s="139"/>
      <c r="AV73" s="139"/>
      <c r="AW73" s="139"/>
      <c r="AX73" s="139"/>
      <c r="AY73" s="139"/>
      <c r="AZ73" s="139"/>
      <c r="BA73" s="139"/>
      <c r="BB73" s="139"/>
      <c r="BC73" s="139"/>
      <c r="BD73" s="139" t="s">
        <v>125</v>
      </c>
      <c r="BE73" s="139"/>
      <c r="BF73" s="137"/>
      <c r="BG73" s="130" t="s">
        <v>801</v>
      </c>
    </row>
    <row r="74" spans="1:256" s="127" customFormat="1" ht="31.5">
      <c r="A74" s="127" t="s">
        <v>4614</v>
      </c>
      <c r="B74" s="139" t="s">
        <v>3795</v>
      </c>
      <c r="C74" s="139" t="s">
        <v>4277</v>
      </c>
      <c r="D74" s="139" t="s">
        <v>801</v>
      </c>
      <c r="E74" s="139" t="s">
        <v>3027</v>
      </c>
      <c r="I74" s="127" t="s">
        <v>28</v>
      </c>
      <c r="J74" s="127" t="s">
        <v>38</v>
      </c>
      <c r="N74" s="127" t="s">
        <v>41</v>
      </c>
      <c r="O74" s="128"/>
      <c r="Q74" s="127" t="s">
        <v>2975</v>
      </c>
      <c r="R74" s="127" t="s">
        <v>2963</v>
      </c>
      <c r="S74" s="139" t="s">
        <v>3822</v>
      </c>
      <c r="U74" s="129"/>
      <c r="AQ74" s="127" t="s">
        <v>125</v>
      </c>
      <c r="BF74" s="130"/>
      <c r="BG74" s="130" t="s">
        <v>801</v>
      </c>
      <c r="BH74" s="130"/>
      <c r="BI74" s="130"/>
      <c r="BJ74" s="130"/>
      <c r="BK74" s="130"/>
      <c r="BL74" s="130"/>
      <c r="BM74" s="130"/>
      <c r="BN74" s="130"/>
      <c r="BO74" s="130"/>
      <c r="BP74" s="130"/>
      <c r="BQ74" s="130"/>
      <c r="BR74" s="130"/>
      <c r="BS74" s="130"/>
      <c r="BT74" s="130"/>
      <c r="BU74" s="130"/>
      <c r="BV74" s="130"/>
      <c r="BW74" s="130"/>
      <c r="BX74" s="130"/>
      <c r="BY74" s="130"/>
      <c r="BZ74" s="130"/>
      <c r="CA74" s="130"/>
      <c r="CB74" s="130"/>
      <c r="CC74" s="130"/>
      <c r="CD74" s="130"/>
      <c r="CE74" s="130"/>
      <c r="CF74" s="130"/>
      <c r="CG74" s="130"/>
      <c r="CH74" s="130"/>
      <c r="CI74" s="130"/>
      <c r="CJ74" s="130"/>
      <c r="CK74" s="130"/>
      <c r="CL74" s="130"/>
      <c r="CM74" s="130"/>
      <c r="CN74" s="130"/>
      <c r="CO74" s="130"/>
      <c r="CP74" s="130"/>
      <c r="CQ74" s="130"/>
      <c r="CR74" s="130"/>
      <c r="CS74" s="130"/>
      <c r="CT74" s="130"/>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130"/>
      <c r="GB74" s="130"/>
      <c r="GC74" s="130"/>
      <c r="GD74" s="130"/>
      <c r="GE74" s="130"/>
      <c r="GF74" s="130"/>
      <c r="GG74" s="130"/>
      <c r="GH74" s="130"/>
      <c r="GI74" s="130"/>
      <c r="GJ74" s="130"/>
      <c r="GK74" s="130"/>
      <c r="GL74" s="130"/>
      <c r="GM74" s="130"/>
      <c r="GN74" s="130"/>
      <c r="GO74" s="130"/>
      <c r="GP74" s="130"/>
      <c r="GQ74" s="130"/>
      <c r="GR74" s="130"/>
      <c r="GS74" s="130"/>
      <c r="GT74" s="130"/>
      <c r="GU74" s="130"/>
      <c r="GV74" s="130"/>
      <c r="GW74" s="130"/>
      <c r="GX74" s="130"/>
      <c r="GY74" s="130"/>
      <c r="GZ74" s="130"/>
      <c r="HA74" s="130"/>
      <c r="HB74" s="130"/>
      <c r="HC74" s="130"/>
      <c r="HD74" s="130"/>
      <c r="HE74" s="130"/>
      <c r="HF74" s="130"/>
      <c r="HG74" s="130"/>
      <c r="HH74" s="130"/>
      <c r="HI74" s="130"/>
      <c r="HJ74" s="130"/>
      <c r="HK74" s="130"/>
      <c r="HL74" s="130"/>
      <c r="HM74" s="130"/>
      <c r="HN74" s="130"/>
      <c r="HO74" s="130"/>
      <c r="HP74" s="130"/>
      <c r="HQ74" s="130"/>
      <c r="HR74" s="130"/>
      <c r="HS74" s="130"/>
      <c r="HT74" s="130"/>
      <c r="HU74" s="130"/>
      <c r="HV74" s="130"/>
      <c r="HW74" s="130"/>
      <c r="HX74" s="130"/>
      <c r="HY74" s="130"/>
      <c r="HZ74" s="130"/>
      <c r="IA74" s="130"/>
      <c r="IB74" s="130"/>
      <c r="IC74" s="130"/>
      <c r="ID74" s="130"/>
      <c r="IE74" s="130"/>
      <c r="IF74" s="130"/>
      <c r="IG74" s="130"/>
      <c r="IH74" s="130"/>
      <c r="II74" s="130"/>
      <c r="IJ74" s="130"/>
      <c r="IK74" s="130"/>
      <c r="IL74" s="130"/>
      <c r="IM74" s="130"/>
      <c r="IN74" s="130"/>
      <c r="IO74" s="130"/>
      <c r="IP74" s="130"/>
      <c r="IQ74" s="130"/>
      <c r="IR74" s="130"/>
      <c r="IS74" s="130"/>
      <c r="IT74" s="130"/>
      <c r="IU74" s="130"/>
      <c r="IV74" s="130"/>
    </row>
    <row r="75" spans="1:59" ht="31.5">
      <c r="A75" s="127" t="s">
        <v>4617</v>
      </c>
      <c r="B75" s="127" t="s">
        <v>4062</v>
      </c>
      <c r="C75" s="127" t="s">
        <v>3790</v>
      </c>
      <c r="D75" s="139" t="s">
        <v>801</v>
      </c>
      <c r="E75" s="139"/>
      <c r="F75" s="127"/>
      <c r="G75" s="127"/>
      <c r="H75" s="127"/>
      <c r="I75" s="127" t="s">
        <v>28</v>
      </c>
      <c r="J75" s="127"/>
      <c r="K75" s="127"/>
      <c r="L75" s="127"/>
      <c r="M75" s="127"/>
      <c r="N75" s="127" t="s">
        <v>41</v>
      </c>
      <c r="O75" s="128"/>
      <c r="P75" s="127"/>
      <c r="Q75" s="127" t="s">
        <v>2976</v>
      </c>
      <c r="R75" s="127" t="s">
        <v>2979</v>
      </c>
      <c r="S75" s="139" t="s">
        <v>3818</v>
      </c>
      <c r="T75" s="127"/>
      <c r="U75" s="129"/>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t="s">
        <v>125</v>
      </c>
      <c r="BE75" s="127"/>
      <c r="BG75" s="130" t="s">
        <v>801</v>
      </c>
    </row>
    <row r="76" spans="1:59" ht="110.25">
      <c r="A76" s="127" t="s">
        <v>4643</v>
      </c>
      <c r="B76" s="127" t="s">
        <v>3118</v>
      </c>
      <c r="C76" s="127" t="s">
        <v>4182</v>
      </c>
      <c r="D76" s="139" t="s">
        <v>801</v>
      </c>
      <c r="E76" s="127" t="s">
        <v>3027</v>
      </c>
      <c r="F76" s="127"/>
      <c r="G76" s="127"/>
      <c r="H76" s="127"/>
      <c r="I76" s="127" t="s">
        <v>12</v>
      </c>
      <c r="J76" s="127" t="s">
        <v>29</v>
      </c>
      <c r="K76" s="127"/>
      <c r="L76" s="127"/>
      <c r="M76" s="127"/>
      <c r="N76" s="127" t="s">
        <v>41</v>
      </c>
      <c r="O76" s="128" t="s">
        <v>2987</v>
      </c>
      <c r="P76" s="127"/>
      <c r="Q76" s="127"/>
      <c r="R76" s="127"/>
      <c r="S76" s="139" t="s">
        <v>3810</v>
      </c>
      <c r="T76" s="127"/>
      <c r="U76" s="129"/>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t="s">
        <v>125</v>
      </c>
      <c r="AR76" s="127"/>
      <c r="AS76" s="127"/>
      <c r="AT76" s="127"/>
      <c r="AU76" s="127"/>
      <c r="AV76" s="127"/>
      <c r="AW76" s="127"/>
      <c r="AX76" s="127"/>
      <c r="AY76" s="127"/>
      <c r="AZ76" s="127"/>
      <c r="BA76" s="127"/>
      <c r="BB76" s="127"/>
      <c r="BC76" s="127"/>
      <c r="BD76" s="127"/>
      <c r="BE76" s="127"/>
      <c r="BG76" s="130" t="s">
        <v>801</v>
      </c>
    </row>
    <row r="77" spans="1:59" ht="47.25">
      <c r="A77" s="127" t="s">
        <v>4661</v>
      </c>
      <c r="B77" s="127" t="s">
        <v>3113</v>
      </c>
      <c r="C77" s="127" t="s">
        <v>3285</v>
      </c>
      <c r="D77" s="127" t="s">
        <v>801</v>
      </c>
      <c r="E77" s="127" t="s">
        <v>3027</v>
      </c>
      <c r="F77" s="127"/>
      <c r="G77" s="127"/>
      <c r="H77" s="127"/>
      <c r="I77" s="127" t="s">
        <v>12</v>
      </c>
      <c r="J77" s="127" t="s">
        <v>29</v>
      </c>
      <c r="K77" s="127"/>
      <c r="L77" s="127"/>
      <c r="M77" s="127"/>
      <c r="N77" s="127" t="s">
        <v>41</v>
      </c>
      <c r="O77" s="128" t="s">
        <v>2987</v>
      </c>
      <c r="P77" s="127"/>
      <c r="Q77" s="127"/>
      <c r="R77" s="127"/>
      <c r="S77" s="139"/>
      <c r="T77" s="127"/>
      <c r="U77" s="129"/>
      <c r="V77" s="127"/>
      <c r="W77" s="127"/>
      <c r="X77" s="127"/>
      <c r="Y77" s="127"/>
      <c r="Z77" s="127"/>
      <c r="AA77" s="127"/>
      <c r="AB77" s="127"/>
      <c r="AC77" s="127"/>
      <c r="AD77" s="127"/>
      <c r="AE77" s="127"/>
      <c r="AF77" s="127"/>
      <c r="AG77" s="127"/>
      <c r="AH77" s="127"/>
      <c r="AI77" s="127"/>
      <c r="AJ77" s="127"/>
      <c r="AK77" s="127"/>
      <c r="AL77" s="127"/>
      <c r="AM77" s="127"/>
      <c r="AN77" s="127"/>
      <c r="AO77" s="127"/>
      <c r="AP77" s="127" t="s">
        <v>125</v>
      </c>
      <c r="AQ77" s="127" t="s">
        <v>125</v>
      </c>
      <c r="AR77" s="127"/>
      <c r="AS77" s="127"/>
      <c r="AT77" s="127"/>
      <c r="AU77" s="127"/>
      <c r="AV77" s="127"/>
      <c r="AW77" s="127"/>
      <c r="AX77" s="127"/>
      <c r="AY77" s="127"/>
      <c r="AZ77" s="127"/>
      <c r="BA77" s="127"/>
      <c r="BB77" s="127"/>
      <c r="BC77" s="127"/>
      <c r="BD77" s="127" t="s">
        <v>125</v>
      </c>
      <c r="BE77" s="127"/>
      <c r="BG77" s="130" t="s">
        <v>801</v>
      </c>
    </row>
    <row r="78" spans="1:256" s="143" customFormat="1" ht="47.25">
      <c r="A78" s="127" t="s">
        <v>4678</v>
      </c>
      <c r="B78" s="127" t="s">
        <v>4321</v>
      </c>
      <c r="C78" s="127" t="s">
        <v>4286</v>
      </c>
      <c r="D78" s="139" t="s">
        <v>801</v>
      </c>
      <c r="E78" s="139" t="s">
        <v>3027</v>
      </c>
      <c r="F78" s="127"/>
      <c r="G78" s="127"/>
      <c r="H78" s="127"/>
      <c r="I78" s="127" t="s">
        <v>12</v>
      </c>
      <c r="J78" s="127" t="s">
        <v>29</v>
      </c>
      <c r="K78" s="127" t="s">
        <v>30</v>
      </c>
      <c r="L78" s="127"/>
      <c r="M78" s="127"/>
      <c r="N78" s="127" t="s">
        <v>41</v>
      </c>
      <c r="O78" s="128" t="s">
        <v>2983</v>
      </c>
      <c r="P78" s="127"/>
      <c r="Q78" s="127"/>
      <c r="R78" s="127"/>
      <c r="S78" s="139" t="s">
        <v>3816</v>
      </c>
      <c r="T78" s="127"/>
      <c r="U78" s="129"/>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t="s">
        <v>125</v>
      </c>
      <c r="AR78" s="127"/>
      <c r="AS78" s="127"/>
      <c r="AT78" s="127"/>
      <c r="AU78" s="127"/>
      <c r="AV78" s="127"/>
      <c r="AW78" s="127"/>
      <c r="AX78" s="127"/>
      <c r="AY78" s="127"/>
      <c r="AZ78" s="127"/>
      <c r="BA78" s="127"/>
      <c r="BB78" s="127"/>
      <c r="BC78" s="127"/>
      <c r="BD78" s="127"/>
      <c r="BE78" s="127"/>
      <c r="BF78" s="130"/>
      <c r="BG78" s="130" t="s">
        <v>801</v>
      </c>
      <c r="BH78" s="130"/>
      <c r="BI78" s="130"/>
      <c r="BJ78" s="130"/>
      <c r="BK78" s="130"/>
      <c r="BL78" s="130"/>
      <c r="BM78" s="130"/>
      <c r="BN78" s="130"/>
      <c r="BO78" s="130"/>
      <c r="BP78" s="130"/>
      <c r="BQ78" s="130"/>
      <c r="BR78" s="130"/>
      <c r="BS78" s="130"/>
      <c r="BT78" s="130"/>
      <c r="BU78" s="130"/>
      <c r="BV78" s="130"/>
      <c r="BW78" s="130"/>
      <c r="BX78" s="130"/>
      <c r="BY78" s="130"/>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c r="EN78" s="130"/>
      <c r="EO78" s="130"/>
      <c r="EP78" s="130"/>
      <c r="EQ78" s="130"/>
      <c r="ER78" s="130"/>
      <c r="ES78" s="130"/>
      <c r="ET78" s="130"/>
      <c r="EU78" s="130"/>
      <c r="EV78" s="130"/>
      <c r="EW78" s="130"/>
      <c r="EX78" s="130"/>
      <c r="EY78" s="130"/>
      <c r="EZ78" s="130"/>
      <c r="FA78" s="130"/>
      <c r="FB78" s="130"/>
      <c r="FC78" s="130"/>
      <c r="FD78" s="130"/>
      <c r="FE78" s="130"/>
      <c r="FF78" s="130"/>
      <c r="FG78" s="130"/>
      <c r="FH78" s="130"/>
      <c r="FI78" s="130"/>
      <c r="FJ78" s="130"/>
      <c r="FK78" s="130"/>
      <c r="FL78" s="130"/>
      <c r="FM78" s="130"/>
      <c r="FN78" s="130"/>
      <c r="FO78" s="130"/>
      <c r="FP78" s="130"/>
      <c r="FQ78" s="130"/>
      <c r="FR78" s="130"/>
      <c r="FS78" s="130"/>
      <c r="FT78" s="130"/>
      <c r="FU78" s="130"/>
      <c r="FV78" s="130"/>
      <c r="FW78" s="130"/>
      <c r="FX78" s="130"/>
      <c r="FY78" s="130"/>
      <c r="FZ78" s="130"/>
      <c r="GA78" s="130"/>
      <c r="GB78" s="130"/>
      <c r="GC78" s="130"/>
      <c r="GD78" s="130"/>
      <c r="GE78" s="130"/>
      <c r="GF78" s="130"/>
      <c r="GG78" s="130"/>
      <c r="GH78" s="130"/>
      <c r="GI78" s="130"/>
      <c r="GJ78" s="130"/>
      <c r="GK78" s="130"/>
      <c r="GL78" s="130"/>
      <c r="GM78" s="130"/>
      <c r="GN78" s="130"/>
      <c r="GO78" s="130"/>
      <c r="GP78" s="130"/>
      <c r="GQ78" s="130"/>
      <c r="GR78" s="130"/>
      <c r="GS78" s="130"/>
      <c r="GT78" s="130"/>
      <c r="GU78" s="130"/>
      <c r="GV78" s="130"/>
      <c r="GW78" s="130"/>
      <c r="GX78" s="130"/>
      <c r="GY78" s="130"/>
      <c r="GZ78" s="130"/>
      <c r="HA78" s="130"/>
      <c r="HB78" s="130"/>
      <c r="HC78" s="130"/>
      <c r="HD78" s="130"/>
      <c r="HE78" s="130"/>
      <c r="HF78" s="130"/>
      <c r="HG78" s="130"/>
      <c r="HH78" s="130"/>
      <c r="HI78" s="130"/>
      <c r="HJ78" s="130"/>
      <c r="HK78" s="130"/>
      <c r="HL78" s="130"/>
      <c r="HM78" s="130"/>
      <c r="HN78" s="130"/>
      <c r="HO78" s="130"/>
      <c r="HP78" s="130"/>
      <c r="HQ78" s="130"/>
      <c r="HR78" s="130"/>
      <c r="HS78" s="130"/>
      <c r="HT78" s="130"/>
      <c r="HU78" s="130"/>
      <c r="HV78" s="130"/>
      <c r="HW78" s="130"/>
      <c r="HX78" s="130"/>
      <c r="HY78" s="130"/>
      <c r="HZ78" s="130"/>
      <c r="IA78" s="130"/>
      <c r="IB78" s="130"/>
      <c r="IC78" s="130"/>
      <c r="ID78" s="130"/>
      <c r="IE78" s="130"/>
      <c r="IF78" s="130"/>
      <c r="IG78" s="130"/>
      <c r="IH78" s="130"/>
      <c r="II78" s="130"/>
      <c r="IJ78" s="130"/>
      <c r="IK78" s="130"/>
      <c r="IL78" s="130"/>
      <c r="IM78" s="130"/>
      <c r="IN78" s="130"/>
      <c r="IO78" s="130"/>
      <c r="IP78" s="130"/>
      <c r="IQ78" s="130"/>
      <c r="IR78" s="130"/>
      <c r="IS78" s="130"/>
      <c r="IT78" s="130"/>
      <c r="IU78" s="130"/>
      <c r="IV78" s="130"/>
    </row>
    <row r="79" spans="1:256" s="137" customFormat="1" ht="31.5">
      <c r="A79" s="127" t="s">
        <v>4683</v>
      </c>
      <c r="B79" s="139" t="s">
        <v>4232</v>
      </c>
      <c r="C79" s="139" t="s">
        <v>4233</v>
      </c>
      <c r="D79" s="139" t="s">
        <v>801</v>
      </c>
      <c r="E79" s="139" t="s">
        <v>3027</v>
      </c>
      <c r="F79" s="127"/>
      <c r="G79" s="127"/>
      <c r="H79" s="127"/>
      <c r="I79" s="127" t="s">
        <v>12</v>
      </c>
      <c r="J79" s="127" t="s">
        <v>28</v>
      </c>
      <c r="K79" s="127"/>
      <c r="L79" s="127"/>
      <c r="M79" s="127"/>
      <c r="N79" s="127" t="s">
        <v>41</v>
      </c>
      <c r="O79" s="128"/>
      <c r="P79" s="127"/>
      <c r="Q79" s="127" t="s">
        <v>2975</v>
      </c>
      <c r="R79" s="127" t="s">
        <v>2963</v>
      </c>
      <c r="S79" s="139" t="s">
        <v>3824</v>
      </c>
      <c r="T79" s="127"/>
      <c r="U79" s="129"/>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t="s">
        <v>125</v>
      </c>
      <c r="AR79" s="127"/>
      <c r="AS79" s="127"/>
      <c r="AT79" s="127"/>
      <c r="AU79" s="127"/>
      <c r="AV79" s="127"/>
      <c r="AW79" s="127"/>
      <c r="AX79" s="127"/>
      <c r="AY79" s="127"/>
      <c r="AZ79" s="127"/>
      <c r="BA79" s="127"/>
      <c r="BB79" s="127"/>
      <c r="BC79" s="127"/>
      <c r="BD79" s="127"/>
      <c r="BE79" s="127"/>
      <c r="BF79" s="130"/>
      <c r="BG79" s="130" t="s">
        <v>801</v>
      </c>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c r="CI79" s="127"/>
      <c r="CJ79" s="127"/>
      <c r="CK79" s="127"/>
      <c r="CL79" s="127"/>
      <c r="CM79" s="127"/>
      <c r="CN79" s="127"/>
      <c r="CO79" s="127"/>
      <c r="CP79" s="127"/>
      <c r="CQ79" s="127"/>
      <c r="CR79" s="127"/>
      <c r="CS79" s="127"/>
      <c r="CT79" s="127"/>
      <c r="CU79" s="127"/>
      <c r="CV79" s="127"/>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7"/>
      <c r="EA79" s="127"/>
      <c r="EB79" s="127"/>
      <c r="EC79" s="127"/>
      <c r="ED79" s="127"/>
      <c r="EE79" s="127"/>
      <c r="EF79" s="127"/>
      <c r="EG79" s="127"/>
      <c r="EH79" s="127"/>
      <c r="EI79" s="127"/>
      <c r="EJ79" s="127"/>
      <c r="EK79" s="127"/>
      <c r="EL79" s="127"/>
      <c r="EM79" s="127"/>
      <c r="EN79" s="127"/>
      <c r="EO79" s="127"/>
      <c r="EP79" s="127"/>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27"/>
      <c r="FZ79" s="127"/>
      <c r="GA79" s="127"/>
      <c r="GB79" s="127"/>
      <c r="GC79" s="127"/>
      <c r="GD79" s="127"/>
      <c r="GE79" s="127"/>
      <c r="GF79" s="127"/>
      <c r="GG79" s="127"/>
      <c r="GH79" s="127"/>
      <c r="GI79" s="127"/>
      <c r="GJ79" s="127"/>
      <c r="GK79" s="127"/>
      <c r="GL79" s="127"/>
      <c r="GM79" s="127"/>
      <c r="GN79" s="127"/>
      <c r="GO79" s="127"/>
      <c r="GP79" s="127"/>
      <c r="GQ79" s="127"/>
      <c r="GR79" s="127"/>
      <c r="GS79" s="127"/>
      <c r="GT79" s="127"/>
      <c r="GU79" s="127"/>
      <c r="GV79" s="127"/>
      <c r="GW79" s="127"/>
      <c r="GX79" s="127"/>
      <c r="GY79" s="127"/>
      <c r="GZ79" s="127"/>
      <c r="HA79" s="127"/>
      <c r="HB79" s="127"/>
      <c r="HC79" s="127"/>
      <c r="HD79" s="127"/>
      <c r="HE79" s="127"/>
      <c r="HF79" s="127"/>
      <c r="HG79" s="127"/>
      <c r="HH79" s="127"/>
      <c r="HI79" s="127"/>
      <c r="HJ79" s="127"/>
      <c r="HK79" s="127"/>
      <c r="HL79" s="127"/>
      <c r="HM79" s="127"/>
      <c r="HN79" s="127"/>
      <c r="HO79" s="127"/>
      <c r="HP79" s="127"/>
      <c r="HQ79" s="127"/>
      <c r="HR79" s="127"/>
      <c r="HS79" s="127"/>
      <c r="HT79" s="127"/>
      <c r="HU79" s="127"/>
      <c r="HV79" s="127"/>
      <c r="HW79" s="127"/>
      <c r="HX79" s="127"/>
      <c r="HY79" s="127"/>
      <c r="HZ79" s="127"/>
      <c r="IA79" s="127"/>
      <c r="IB79" s="127"/>
      <c r="IC79" s="127"/>
      <c r="ID79" s="127"/>
      <c r="IE79" s="127"/>
      <c r="IF79" s="127"/>
      <c r="IG79" s="127"/>
      <c r="IH79" s="127"/>
      <c r="II79" s="127"/>
      <c r="IJ79" s="127"/>
      <c r="IK79" s="127"/>
      <c r="IL79" s="127"/>
      <c r="IM79" s="127"/>
      <c r="IN79" s="127"/>
      <c r="IO79" s="127"/>
      <c r="IP79" s="127"/>
      <c r="IQ79" s="127"/>
      <c r="IR79" s="127"/>
      <c r="IS79" s="127"/>
      <c r="IT79" s="127"/>
      <c r="IU79" s="127"/>
      <c r="IV79" s="127"/>
    </row>
    <row r="80" spans="1:59" ht="110.25">
      <c r="A80" s="127" t="s">
        <v>4684</v>
      </c>
      <c r="B80" s="139" t="s">
        <v>3796</v>
      </c>
      <c r="C80" s="139" t="s">
        <v>4221</v>
      </c>
      <c r="D80" s="139" t="s">
        <v>801</v>
      </c>
      <c r="E80" s="139" t="s">
        <v>3027</v>
      </c>
      <c r="F80" s="127"/>
      <c r="G80" s="127"/>
      <c r="H80" s="127"/>
      <c r="I80" s="127" t="s">
        <v>12</v>
      </c>
      <c r="J80" s="127" t="s">
        <v>28</v>
      </c>
      <c r="K80" s="127"/>
      <c r="L80" s="127"/>
      <c r="M80" s="127"/>
      <c r="N80" s="127" t="s">
        <v>41</v>
      </c>
      <c r="O80" s="128"/>
      <c r="P80" s="127"/>
      <c r="Q80" s="127" t="s">
        <v>2975</v>
      </c>
      <c r="R80" s="127" t="s">
        <v>2963</v>
      </c>
      <c r="S80" s="139" t="s">
        <v>3823</v>
      </c>
      <c r="T80" s="127"/>
      <c r="U80" s="129"/>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t="s">
        <v>125</v>
      </c>
      <c r="AR80" s="127"/>
      <c r="AS80" s="127"/>
      <c r="AT80" s="127"/>
      <c r="AU80" s="127"/>
      <c r="AV80" s="127"/>
      <c r="AW80" s="127"/>
      <c r="AX80" s="127"/>
      <c r="AY80" s="127"/>
      <c r="AZ80" s="127"/>
      <c r="BA80" s="127"/>
      <c r="BB80" s="127"/>
      <c r="BC80" s="127"/>
      <c r="BD80" s="127"/>
      <c r="BE80" s="127"/>
      <c r="BG80" s="130" t="s">
        <v>801</v>
      </c>
    </row>
    <row r="81" spans="1:59" ht="15.75">
      <c r="A81" s="127" t="s">
        <v>4707</v>
      </c>
      <c r="B81" s="139" t="s">
        <v>3331</v>
      </c>
      <c r="C81" s="127" t="s">
        <v>3125</v>
      </c>
      <c r="D81" s="139" t="s">
        <v>801</v>
      </c>
      <c r="E81" s="127" t="s">
        <v>3027</v>
      </c>
      <c r="F81" s="127"/>
      <c r="G81" s="127"/>
      <c r="H81" s="127"/>
      <c r="I81" s="127" t="s">
        <v>12</v>
      </c>
      <c r="J81" s="127" t="s">
        <v>37</v>
      </c>
      <c r="K81" s="127" t="s">
        <v>29</v>
      </c>
      <c r="L81" s="127"/>
      <c r="M81" s="127"/>
      <c r="N81" s="127" t="s">
        <v>41</v>
      </c>
      <c r="O81" s="128"/>
      <c r="P81" s="127"/>
      <c r="Q81" s="127" t="s">
        <v>2976</v>
      </c>
      <c r="R81" s="127" t="s">
        <v>2979</v>
      </c>
      <c r="S81" s="139" t="s">
        <v>3819</v>
      </c>
      <c r="T81" s="127"/>
      <c r="U81" s="129"/>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t="s">
        <v>125</v>
      </c>
      <c r="AR81" s="127"/>
      <c r="AS81" s="127"/>
      <c r="AT81" s="127"/>
      <c r="AU81" s="127"/>
      <c r="AV81" s="127"/>
      <c r="AW81" s="127"/>
      <c r="AX81" s="127"/>
      <c r="AY81" s="127"/>
      <c r="AZ81" s="127"/>
      <c r="BA81" s="127"/>
      <c r="BB81" s="127"/>
      <c r="BC81" s="127"/>
      <c r="BD81" s="127"/>
      <c r="BE81" s="127"/>
      <c r="BG81" s="130" t="s">
        <v>801</v>
      </c>
    </row>
    <row r="82" spans="1:59" ht="47.25">
      <c r="A82" s="127" t="s">
        <v>4711</v>
      </c>
      <c r="B82" s="139" t="s">
        <v>3793</v>
      </c>
      <c r="C82" s="127" t="s">
        <v>3794</v>
      </c>
      <c r="D82" s="139" t="s">
        <v>801</v>
      </c>
      <c r="E82" s="139" t="s">
        <v>3027</v>
      </c>
      <c r="F82" s="127"/>
      <c r="G82" s="127"/>
      <c r="H82" s="127"/>
      <c r="I82" s="127" t="s">
        <v>12</v>
      </c>
      <c r="J82" s="127" t="s">
        <v>37</v>
      </c>
      <c r="K82" s="127" t="s">
        <v>29</v>
      </c>
      <c r="L82" s="127"/>
      <c r="M82" s="127"/>
      <c r="N82" s="127" t="s">
        <v>41</v>
      </c>
      <c r="O82" s="128"/>
      <c r="P82" s="127"/>
      <c r="Q82" s="127" t="s">
        <v>2976</v>
      </c>
      <c r="R82" s="127" t="s">
        <v>2979</v>
      </c>
      <c r="S82" s="139" t="s">
        <v>3821</v>
      </c>
      <c r="T82" s="127"/>
      <c r="U82" s="129"/>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t="s">
        <v>125</v>
      </c>
      <c r="AR82" s="127"/>
      <c r="AS82" s="127"/>
      <c r="AT82" s="127"/>
      <c r="AU82" s="127"/>
      <c r="AV82" s="127"/>
      <c r="AW82" s="127"/>
      <c r="AX82" s="127"/>
      <c r="AY82" s="127"/>
      <c r="AZ82" s="127"/>
      <c r="BA82" s="127"/>
      <c r="BB82" s="127"/>
      <c r="BC82" s="127"/>
      <c r="BD82" s="127"/>
      <c r="BE82" s="127"/>
      <c r="BG82" s="130" t="s">
        <v>801</v>
      </c>
    </row>
    <row r="83" spans="1:59" ht="31.5">
      <c r="A83" s="127" t="s">
        <v>4712</v>
      </c>
      <c r="B83" s="139" t="s">
        <v>3791</v>
      </c>
      <c r="C83" s="139" t="s">
        <v>3792</v>
      </c>
      <c r="D83" s="139" t="s">
        <v>801</v>
      </c>
      <c r="E83" s="139" t="s">
        <v>3027</v>
      </c>
      <c r="F83" s="127"/>
      <c r="G83" s="127"/>
      <c r="H83" s="127"/>
      <c r="I83" s="127" t="s">
        <v>12</v>
      </c>
      <c r="J83" s="127" t="s">
        <v>37</v>
      </c>
      <c r="K83" s="127" t="s">
        <v>14</v>
      </c>
      <c r="L83" s="127"/>
      <c r="M83" s="127"/>
      <c r="N83" s="127" t="s">
        <v>41</v>
      </c>
      <c r="O83" s="128"/>
      <c r="P83" s="127"/>
      <c r="Q83" s="127" t="s">
        <v>2976</v>
      </c>
      <c r="R83" s="127" t="s">
        <v>2979</v>
      </c>
      <c r="S83" s="139" t="s">
        <v>3820</v>
      </c>
      <c r="T83" s="127"/>
      <c r="U83" s="129"/>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t="s">
        <v>125</v>
      </c>
      <c r="AR83" s="127"/>
      <c r="AS83" s="127"/>
      <c r="AT83" s="127"/>
      <c r="AU83" s="127"/>
      <c r="AV83" s="127"/>
      <c r="AW83" s="127"/>
      <c r="AX83" s="127"/>
      <c r="AY83" s="127"/>
      <c r="AZ83" s="127"/>
      <c r="BA83" s="127"/>
      <c r="BB83" s="127"/>
      <c r="BC83" s="127"/>
      <c r="BD83" s="127"/>
      <c r="BE83" s="127"/>
      <c r="BG83" s="130" t="s">
        <v>801</v>
      </c>
    </row>
    <row r="84" spans="1:256" ht="47.25">
      <c r="A84" s="127" t="s">
        <v>4779</v>
      </c>
      <c r="B84" s="139" t="s">
        <v>3803</v>
      </c>
      <c r="C84" s="139" t="s">
        <v>3804</v>
      </c>
      <c r="D84" s="139" t="s">
        <v>801</v>
      </c>
      <c r="E84" s="139"/>
      <c r="F84" s="139"/>
      <c r="G84" s="139"/>
      <c r="H84" s="139"/>
      <c r="I84" s="139" t="s">
        <v>37</v>
      </c>
      <c r="J84" s="139"/>
      <c r="K84" s="139"/>
      <c r="L84" s="139"/>
      <c r="M84" s="139"/>
      <c r="N84" s="139" t="s">
        <v>40</v>
      </c>
      <c r="O84" s="141"/>
      <c r="P84" s="139"/>
      <c r="Q84" s="139" t="s">
        <v>2958</v>
      </c>
      <c r="R84" s="139" t="s">
        <v>2970</v>
      </c>
      <c r="S84" s="139">
        <v>2082</v>
      </c>
      <c r="T84" s="139"/>
      <c r="U84" s="142"/>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t="s">
        <v>125</v>
      </c>
      <c r="AR84" s="139"/>
      <c r="AS84" s="139"/>
      <c r="AT84" s="139"/>
      <c r="AU84" s="139"/>
      <c r="AV84" s="139"/>
      <c r="AW84" s="139"/>
      <c r="AX84" s="139"/>
      <c r="AY84" s="139"/>
      <c r="AZ84" s="139"/>
      <c r="BA84" s="139"/>
      <c r="BB84" s="139"/>
      <c r="BC84" s="139"/>
      <c r="BD84" s="139"/>
      <c r="BE84" s="139"/>
      <c r="BF84" s="137"/>
      <c r="BG84" s="130" t="s">
        <v>801</v>
      </c>
      <c r="BH84" s="137"/>
      <c r="BI84" s="137"/>
      <c r="BJ84" s="137"/>
      <c r="BK84" s="137"/>
      <c r="BL84" s="137"/>
      <c r="BM84" s="137"/>
      <c r="BN84" s="137"/>
      <c r="BO84" s="137"/>
      <c r="BP84" s="137"/>
      <c r="BQ84" s="137"/>
      <c r="BR84" s="137"/>
      <c r="BS84" s="137"/>
      <c r="BT84" s="137"/>
      <c r="BU84" s="137"/>
      <c r="BV84" s="137"/>
      <c r="BW84" s="137"/>
      <c r="BX84" s="137"/>
      <c r="BY84" s="137"/>
      <c r="BZ84" s="137"/>
      <c r="CA84" s="137"/>
      <c r="CB84" s="137"/>
      <c r="CC84" s="137"/>
      <c r="CD84" s="137"/>
      <c r="CE84" s="137"/>
      <c r="CF84" s="137"/>
      <c r="CG84" s="137"/>
      <c r="CH84" s="137"/>
      <c r="CI84" s="137"/>
      <c r="CJ84" s="137"/>
      <c r="CK84" s="137"/>
      <c r="CL84" s="137"/>
      <c r="CM84" s="137"/>
      <c r="CN84" s="137"/>
      <c r="CO84" s="137"/>
      <c r="CP84" s="137"/>
      <c r="CQ84" s="137"/>
      <c r="CR84" s="137"/>
      <c r="CS84" s="137"/>
      <c r="CT84" s="137"/>
      <c r="CU84" s="137"/>
      <c r="CV84" s="137"/>
      <c r="CW84" s="137"/>
      <c r="CX84" s="137"/>
      <c r="CY84" s="137"/>
      <c r="CZ84" s="137"/>
      <c r="DA84" s="137"/>
      <c r="DB84" s="137"/>
      <c r="DC84" s="137"/>
      <c r="DD84" s="137"/>
      <c r="DE84" s="137"/>
      <c r="DF84" s="137"/>
      <c r="DG84" s="137"/>
      <c r="DH84" s="137"/>
      <c r="DI84" s="137"/>
      <c r="DJ84" s="137"/>
      <c r="DK84" s="137"/>
      <c r="DL84" s="137"/>
      <c r="DM84" s="137"/>
      <c r="DN84" s="137"/>
      <c r="DO84" s="137"/>
      <c r="DP84" s="137"/>
      <c r="DQ84" s="137"/>
      <c r="DR84" s="137"/>
      <c r="DS84" s="137"/>
      <c r="DT84" s="137"/>
      <c r="DU84" s="137"/>
      <c r="DV84" s="137"/>
      <c r="DW84" s="137"/>
      <c r="DX84" s="137"/>
      <c r="DY84" s="137"/>
      <c r="DZ84" s="137"/>
      <c r="EA84" s="137"/>
      <c r="EB84" s="137"/>
      <c r="EC84" s="137"/>
      <c r="ED84" s="137"/>
      <c r="EE84" s="137"/>
      <c r="EF84" s="137"/>
      <c r="EG84" s="137"/>
      <c r="EH84" s="137"/>
      <c r="EI84" s="137"/>
      <c r="EJ84" s="137"/>
      <c r="EK84" s="137"/>
      <c r="EL84" s="137"/>
      <c r="EM84" s="137"/>
      <c r="EN84" s="137"/>
      <c r="EO84" s="137"/>
      <c r="EP84" s="137"/>
      <c r="EQ84" s="137"/>
      <c r="ER84" s="137"/>
      <c r="ES84" s="137"/>
      <c r="ET84" s="137"/>
      <c r="EU84" s="137"/>
      <c r="EV84" s="137"/>
      <c r="EW84" s="137"/>
      <c r="EX84" s="137"/>
      <c r="EY84" s="137"/>
      <c r="EZ84" s="137"/>
      <c r="FA84" s="137"/>
      <c r="FB84" s="137"/>
      <c r="FC84" s="137"/>
      <c r="FD84" s="137"/>
      <c r="FE84" s="137"/>
      <c r="FF84" s="137"/>
      <c r="FG84" s="137"/>
      <c r="FH84" s="137"/>
      <c r="FI84" s="137"/>
      <c r="FJ84" s="137"/>
      <c r="FK84" s="137"/>
      <c r="FL84" s="137"/>
      <c r="FM84" s="137"/>
      <c r="FN84" s="137"/>
      <c r="FO84" s="137"/>
      <c r="FP84" s="137"/>
      <c r="FQ84" s="137"/>
      <c r="FR84" s="137"/>
      <c r="FS84" s="137"/>
      <c r="FT84" s="137"/>
      <c r="FU84" s="137"/>
      <c r="FV84" s="137"/>
      <c r="FW84" s="137"/>
      <c r="FX84" s="137"/>
      <c r="FY84" s="137"/>
      <c r="FZ84" s="137"/>
      <c r="GA84" s="137"/>
      <c r="GB84" s="137"/>
      <c r="GC84" s="137"/>
      <c r="GD84" s="137"/>
      <c r="GE84" s="137"/>
      <c r="GF84" s="137"/>
      <c r="GG84" s="137"/>
      <c r="GH84" s="137"/>
      <c r="GI84" s="137"/>
      <c r="GJ84" s="137"/>
      <c r="GK84" s="137"/>
      <c r="GL84" s="137"/>
      <c r="GM84" s="137"/>
      <c r="GN84" s="137"/>
      <c r="GO84" s="137"/>
      <c r="GP84" s="137"/>
      <c r="GQ84" s="137"/>
      <c r="GR84" s="137"/>
      <c r="GS84" s="137"/>
      <c r="GT84" s="137"/>
      <c r="GU84" s="137"/>
      <c r="GV84" s="137"/>
      <c r="GW84" s="137"/>
      <c r="GX84" s="137"/>
      <c r="GY84" s="137"/>
      <c r="GZ84" s="137"/>
      <c r="HA84" s="137"/>
      <c r="HB84" s="137"/>
      <c r="HC84" s="137"/>
      <c r="HD84" s="137"/>
      <c r="HE84" s="137"/>
      <c r="HF84" s="137"/>
      <c r="HG84" s="137"/>
      <c r="HH84" s="137"/>
      <c r="HI84" s="137"/>
      <c r="HJ84" s="137"/>
      <c r="HK84" s="137"/>
      <c r="HL84" s="137"/>
      <c r="HM84" s="137"/>
      <c r="HN84" s="137"/>
      <c r="HO84" s="137"/>
      <c r="HP84" s="137"/>
      <c r="HQ84" s="137"/>
      <c r="HR84" s="137"/>
      <c r="HS84" s="137"/>
      <c r="HT84" s="137"/>
      <c r="HU84" s="137"/>
      <c r="HV84" s="137"/>
      <c r="HW84" s="137"/>
      <c r="HX84" s="137"/>
      <c r="HY84" s="137"/>
      <c r="HZ84" s="137"/>
      <c r="IA84" s="137"/>
      <c r="IB84" s="137"/>
      <c r="IC84" s="137"/>
      <c r="ID84" s="137"/>
      <c r="IE84" s="137"/>
      <c r="IF84" s="137"/>
      <c r="IG84" s="137"/>
      <c r="IH84" s="137"/>
      <c r="II84" s="137"/>
      <c r="IJ84" s="137"/>
      <c r="IK84" s="137"/>
      <c r="IL84" s="137"/>
      <c r="IM84" s="137"/>
      <c r="IN84" s="137"/>
      <c r="IO84" s="137"/>
      <c r="IP84" s="137"/>
      <c r="IQ84" s="137"/>
      <c r="IR84" s="137"/>
      <c r="IS84" s="137"/>
      <c r="IT84" s="137"/>
      <c r="IU84" s="137"/>
      <c r="IV84" s="137"/>
    </row>
    <row r="85" spans="1:59" ht="47.25">
      <c r="A85" s="127" t="s">
        <v>4804</v>
      </c>
      <c r="B85" s="139" t="s">
        <v>4063</v>
      </c>
      <c r="C85" s="139" t="s">
        <v>3800</v>
      </c>
      <c r="D85" s="139" t="s">
        <v>801</v>
      </c>
      <c r="E85" s="139"/>
      <c r="F85" s="139"/>
      <c r="G85" s="139"/>
      <c r="H85" s="139"/>
      <c r="I85" s="139" t="s">
        <v>37</v>
      </c>
      <c r="J85" s="139"/>
      <c r="K85" s="139"/>
      <c r="L85" s="139"/>
      <c r="M85" s="139"/>
      <c r="N85" s="139" t="s">
        <v>40</v>
      </c>
      <c r="O85" s="141"/>
      <c r="P85" s="139"/>
      <c r="Q85" s="139" t="s">
        <v>2977</v>
      </c>
      <c r="R85" s="139"/>
      <c r="S85" s="139"/>
      <c r="T85" s="139"/>
      <c r="U85" s="142"/>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t="s">
        <v>125</v>
      </c>
      <c r="AR85" s="139"/>
      <c r="AS85" s="139"/>
      <c r="AT85" s="139"/>
      <c r="AU85" s="139"/>
      <c r="AV85" s="139"/>
      <c r="AW85" s="139"/>
      <c r="AX85" s="139"/>
      <c r="AY85" s="139"/>
      <c r="AZ85" s="139"/>
      <c r="BA85" s="139"/>
      <c r="BB85" s="139"/>
      <c r="BC85" s="139"/>
      <c r="BD85" s="139"/>
      <c r="BE85" s="139"/>
      <c r="BF85" s="137"/>
      <c r="BG85" s="130" t="s">
        <v>801</v>
      </c>
    </row>
    <row r="86" spans="1:256" s="143" customFormat="1" ht="63">
      <c r="A86" s="127" t="s">
        <v>5014</v>
      </c>
      <c r="B86" s="130" t="s">
        <v>5005</v>
      </c>
      <c r="C86" s="131" t="s">
        <v>5006</v>
      </c>
      <c r="D86" s="132" t="s">
        <v>801</v>
      </c>
      <c r="E86" s="130"/>
      <c r="F86" s="133" t="s">
        <v>3280</v>
      </c>
      <c r="G86" s="134">
        <v>3958.9</v>
      </c>
      <c r="H86" s="130"/>
      <c r="I86" s="127" t="s">
        <v>16</v>
      </c>
      <c r="J86" s="130"/>
      <c r="K86" s="130"/>
      <c r="L86" s="130"/>
      <c r="M86" s="130"/>
      <c r="N86" s="127" t="s">
        <v>41</v>
      </c>
      <c r="O86" s="135"/>
      <c r="P86" s="130"/>
      <c r="Q86" s="127" t="s">
        <v>2960</v>
      </c>
      <c r="R86" s="130" t="s">
        <v>2974</v>
      </c>
      <c r="S86" s="130"/>
      <c r="T86" s="130"/>
      <c r="U86" s="136"/>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t="s">
        <v>125</v>
      </c>
      <c r="AR86" s="130"/>
      <c r="AS86" s="130"/>
      <c r="AT86" s="130"/>
      <c r="AU86" s="130"/>
      <c r="AV86" s="130"/>
      <c r="AW86" s="130"/>
      <c r="AX86" s="130"/>
      <c r="AY86" s="130"/>
      <c r="AZ86" s="130"/>
      <c r="BA86" s="130"/>
      <c r="BB86" s="130"/>
      <c r="BC86" s="130" t="s">
        <v>125</v>
      </c>
      <c r="BD86" s="130"/>
      <c r="BE86" s="130"/>
      <c r="BF86" s="130"/>
      <c r="BG86" s="130" t="s">
        <v>801</v>
      </c>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30"/>
      <c r="DF86" s="130"/>
      <c r="DG86" s="130"/>
      <c r="DH86" s="130"/>
      <c r="DI86" s="130"/>
      <c r="DJ86" s="130"/>
      <c r="DK86" s="130"/>
      <c r="DL86" s="130"/>
      <c r="DM86" s="130"/>
      <c r="DN86" s="130"/>
      <c r="DO86" s="130"/>
      <c r="DP86" s="130"/>
      <c r="DQ86" s="130"/>
      <c r="DR86" s="130"/>
      <c r="DS86" s="130"/>
      <c r="DT86" s="130"/>
      <c r="DU86" s="130"/>
      <c r="DV86" s="130"/>
      <c r="DW86" s="130"/>
      <c r="DX86" s="130"/>
      <c r="DY86" s="130"/>
      <c r="DZ86" s="130"/>
      <c r="EA86" s="130"/>
      <c r="EB86" s="130"/>
      <c r="EC86" s="130"/>
      <c r="ED86" s="130"/>
      <c r="EE86" s="130"/>
      <c r="EF86" s="130"/>
      <c r="EG86" s="130"/>
      <c r="EH86" s="130"/>
      <c r="EI86" s="130"/>
      <c r="EJ86" s="130"/>
      <c r="EK86" s="130"/>
      <c r="EL86" s="130"/>
      <c r="EM86" s="130"/>
      <c r="EN86" s="130"/>
      <c r="EO86" s="130"/>
      <c r="EP86" s="130"/>
      <c r="EQ86" s="130"/>
      <c r="ER86" s="130"/>
      <c r="ES86" s="130"/>
      <c r="ET86" s="130"/>
      <c r="EU86" s="130"/>
      <c r="EV86" s="130"/>
      <c r="EW86" s="130"/>
      <c r="EX86" s="130"/>
      <c r="EY86" s="130"/>
      <c r="EZ86" s="130"/>
      <c r="FA86" s="130"/>
      <c r="FB86" s="130"/>
      <c r="FC86" s="130"/>
      <c r="FD86" s="130"/>
      <c r="FE86" s="130"/>
      <c r="FF86" s="130"/>
      <c r="FG86" s="130"/>
      <c r="FH86" s="130"/>
      <c r="FI86" s="130"/>
      <c r="FJ86" s="130"/>
      <c r="FK86" s="130"/>
      <c r="FL86" s="130"/>
      <c r="FM86" s="130"/>
      <c r="FN86" s="130"/>
      <c r="FO86" s="130"/>
      <c r="FP86" s="130"/>
      <c r="FQ86" s="130"/>
      <c r="FR86" s="130"/>
      <c r="FS86" s="130"/>
      <c r="FT86" s="130"/>
      <c r="FU86" s="130"/>
      <c r="FV86" s="130"/>
      <c r="FW86" s="130"/>
      <c r="FX86" s="130"/>
      <c r="FY86" s="130"/>
      <c r="FZ86" s="130"/>
      <c r="GA86" s="130"/>
      <c r="GB86" s="130"/>
      <c r="GC86" s="130"/>
      <c r="GD86" s="130"/>
      <c r="GE86" s="130"/>
      <c r="GF86" s="130"/>
      <c r="GG86" s="130"/>
      <c r="GH86" s="130"/>
      <c r="GI86" s="130"/>
      <c r="GJ86" s="130"/>
      <c r="GK86" s="130"/>
      <c r="GL86" s="130"/>
      <c r="GM86" s="130"/>
      <c r="GN86" s="130"/>
      <c r="GO86" s="130"/>
      <c r="GP86" s="130"/>
      <c r="GQ86" s="130"/>
      <c r="GR86" s="130"/>
      <c r="GS86" s="130"/>
      <c r="GT86" s="130"/>
      <c r="GU86" s="130"/>
      <c r="GV86" s="130"/>
      <c r="GW86" s="130"/>
      <c r="GX86" s="130"/>
      <c r="GY86" s="130"/>
      <c r="GZ86" s="130"/>
      <c r="HA86" s="130"/>
      <c r="HB86" s="130"/>
      <c r="HC86" s="130"/>
      <c r="HD86" s="130"/>
      <c r="HE86" s="130"/>
      <c r="HF86" s="130"/>
      <c r="HG86" s="130"/>
      <c r="HH86" s="130"/>
      <c r="HI86" s="130"/>
      <c r="HJ86" s="130"/>
      <c r="HK86" s="130"/>
      <c r="HL86" s="130"/>
      <c r="HM86" s="130"/>
      <c r="HN86" s="130"/>
      <c r="HO86" s="130"/>
      <c r="HP86" s="130"/>
      <c r="HQ86" s="130"/>
      <c r="HR86" s="130"/>
      <c r="HS86" s="130"/>
      <c r="HT86" s="130"/>
      <c r="HU86" s="130"/>
      <c r="HV86" s="130"/>
      <c r="HW86" s="130"/>
      <c r="HX86" s="130"/>
      <c r="HY86" s="130"/>
      <c r="HZ86" s="130"/>
      <c r="IA86" s="130"/>
      <c r="IB86" s="130"/>
      <c r="IC86" s="130"/>
      <c r="ID86" s="130"/>
      <c r="IE86" s="130"/>
      <c r="IF86" s="130"/>
      <c r="IG86" s="130"/>
      <c r="IH86" s="130"/>
      <c r="II86" s="130"/>
      <c r="IJ86" s="130"/>
      <c r="IK86" s="130"/>
      <c r="IL86" s="130"/>
      <c r="IM86" s="130"/>
      <c r="IN86" s="130"/>
      <c r="IO86" s="130"/>
      <c r="IP86" s="130"/>
      <c r="IQ86" s="130"/>
      <c r="IR86" s="130"/>
      <c r="IS86" s="130"/>
      <c r="IT86" s="130"/>
      <c r="IU86" s="130"/>
      <c r="IV86" s="130"/>
    </row>
    <row r="87" spans="1:59" ht="63">
      <c r="A87" s="127" t="s">
        <v>4849</v>
      </c>
      <c r="B87" s="139" t="s">
        <v>3786</v>
      </c>
      <c r="C87" s="139" t="s">
        <v>3787</v>
      </c>
      <c r="D87" s="139" t="s">
        <v>801</v>
      </c>
      <c r="E87" s="139"/>
      <c r="F87" s="127"/>
      <c r="G87" s="127"/>
      <c r="H87" s="127"/>
      <c r="I87" s="127" t="s">
        <v>38</v>
      </c>
      <c r="J87" s="127" t="s">
        <v>28</v>
      </c>
      <c r="K87" s="127"/>
      <c r="L87" s="127"/>
      <c r="M87" s="127"/>
      <c r="N87" s="127" t="s">
        <v>41</v>
      </c>
      <c r="O87" s="128" t="s">
        <v>2989</v>
      </c>
      <c r="P87" s="127"/>
      <c r="Q87" s="127"/>
      <c r="R87" s="127"/>
      <c r="S87" s="139" t="s">
        <v>3812</v>
      </c>
      <c r="T87" s="127"/>
      <c r="U87" s="129"/>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t="s">
        <v>125</v>
      </c>
      <c r="AR87" s="127"/>
      <c r="AS87" s="127"/>
      <c r="AT87" s="127"/>
      <c r="AU87" s="127"/>
      <c r="AV87" s="127"/>
      <c r="AW87" s="127"/>
      <c r="AX87" s="127"/>
      <c r="AY87" s="127"/>
      <c r="AZ87" s="127"/>
      <c r="BA87" s="127"/>
      <c r="BB87" s="127"/>
      <c r="BC87" s="127"/>
      <c r="BD87" s="127"/>
      <c r="BE87" s="127"/>
      <c r="BG87" s="130" t="s">
        <v>801</v>
      </c>
    </row>
    <row r="88" spans="1:59" ht="94.5">
      <c r="A88" s="127" t="s">
        <v>4871</v>
      </c>
      <c r="B88" s="127" t="s">
        <v>3828</v>
      </c>
      <c r="C88" s="127" t="s">
        <v>3785</v>
      </c>
      <c r="D88" s="139" t="s">
        <v>801</v>
      </c>
      <c r="E88" s="139" t="s">
        <v>1196</v>
      </c>
      <c r="F88" s="127"/>
      <c r="G88" s="127"/>
      <c r="H88" s="127"/>
      <c r="I88" s="127" t="s">
        <v>38</v>
      </c>
      <c r="J88" s="127"/>
      <c r="K88" s="127"/>
      <c r="L88" s="127"/>
      <c r="M88" s="127"/>
      <c r="N88" s="127" t="s">
        <v>41</v>
      </c>
      <c r="O88" s="128" t="s">
        <v>2989</v>
      </c>
      <c r="P88" s="127"/>
      <c r="Q88" s="127"/>
      <c r="R88" s="127"/>
      <c r="S88" s="139" t="s">
        <v>3811</v>
      </c>
      <c r="T88" s="127"/>
      <c r="U88" s="129"/>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t="s">
        <v>125</v>
      </c>
      <c r="AR88" s="127"/>
      <c r="AS88" s="127"/>
      <c r="AT88" s="127"/>
      <c r="AU88" s="127"/>
      <c r="AV88" s="127"/>
      <c r="AW88" s="127"/>
      <c r="AX88" s="127"/>
      <c r="AY88" s="127"/>
      <c r="AZ88" s="127"/>
      <c r="BA88" s="127"/>
      <c r="BB88" s="127"/>
      <c r="BC88" s="127"/>
      <c r="BD88" s="127"/>
      <c r="BE88" s="127"/>
      <c r="BF88" s="145" t="s">
        <v>5051</v>
      </c>
      <c r="BG88" s="130" t="s">
        <v>801</v>
      </c>
    </row>
    <row r="89" spans="1:59" ht="47.25">
      <c r="A89" s="127" t="s">
        <v>4939</v>
      </c>
      <c r="B89" s="139" t="s">
        <v>3326</v>
      </c>
      <c r="C89" s="139" t="s">
        <v>4214</v>
      </c>
      <c r="D89" s="139" t="s">
        <v>801</v>
      </c>
      <c r="E89" s="139"/>
      <c r="F89" s="139"/>
      <c r="G89" s="139"/>
      <c r="H89" s="139"/>
      <c r="I89" s="139" t="s">
        <v>38</v>
      </c>
      <c r="J89" s="139"/>
      <c r="K89" s="139"/>
      <c r="L89" s="139"/>
      <c r="M89" s="139"/>
      <c r="N89" s="139" t="s">
        <v>41</v>
      </c>
      <c r="O89" s="141"/>
      <c r="P89" s="139"/>
      <c r="Q89" s="139" t="s">
        <v>2977</v>
      </c>
      <c r="R89" s="139"/>
      <c r="S89" s="139" t="s">
        <v>3827</v>
      </c>
      <c r="T89" s="139"/>
      <c r="U89" s="142"/>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t="s">
        <v>125</v>
      </c>
      <c r="AR89" s="139"/>
      <c r="AS89" s="139"/>
      <c r="AT89" s="139"/>
      <c r="AU89" s="139"/>
      <c r="AV89" s="139"/>
      <c r="AW89" s="139"/>
      <c r="AX89" s="139"/>
      <c r="AY89" s="139"/>
      <c r="AZ89" s="139"/>
      <c r="BA89" s="139"/>
      <c r="BB89" s="139"/>
      <c r="BC89" s="139"/>
      <c r="BD89" s="139"/>
      <c r="BE89" s="139"/>
      <c r="BF89" s="137"/>
      <c r="BG89" s="130" t="s">
        <v>801</v>
      </c>
    </row>
    <row r="90" spans="1:59" ht="47.25">
      <c r="A90" s="127" t="s">
        <v>4788</v>
      </c>
      <c r="B90" s="127" t="s">
        <v>4193</v>
      </c>
      <c r="C90" s="139" t="s">
        <v>3112</v>
      </c>
      <c r="D90" s="139" t="s">
        <v>4158</v>
      </c>
      <c r="E90" s="139" t="s">
        <v>3114</v>
      </c>
      <c r="F90" s="139">
        <v>2019</v>
      </c>
      <c r="G90" s="139"/>
      <c r="H90" s="139"/>
      <c r="I90" s="127" t="s">
        <v>37</v>
      </c>
      <c r="J90" s="127" t="s">
        <v>21</v>
      </c>
      <c r="K90" s="139"/>
      <c r="L90" s="139"/>
      <c r="M90" s="139"/>
      <c r="N90" s="139" t="s">
        <v>41</v>
      </c>
      <c r="O90" s="141"/>
      <c r="P90" s="139"/>
      <c r="Q90" s="139" t="s">
        <v>2977</v>
      </c>
      <c r="R90" s="139"/>
      <c r="S90" s="139"/>
      <c r="T90" s="139" t="s">
        <v>128</v>
      </c>
      <c r="U90" s="142"/>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t="s">
        <v>125</v>
      </c>
      <c r="AV90" s="139"/>
      <c r="AW90" s="139"/>
      <c r="AX90" s="139"/>
      <c r="AY90" s="139"/>
      <c r="AZ90" s="139"/>
      <c r="BA90" s="139"/>
      <c r="BB90" s="139"/>
      <c r="BC90" s="139"/>
      <c r="BD90" s="139"/>
      <c r="BE90" s="139"/>
      <c r="BF90" s="145" t="s">
        <v>5043</v>
      </c>
      <c r="BG90" s="130" t="s">
        <v>5042</v>
      </c>
    </row>
    <row r="91" spans="1:59" ht="31.5">
      <c r="A91" s="127" t="s">
        <v>4555</v>
      </c>
      <c r="B91" s="127" t="s">
        <v>3144</v>
      </c>
      <c r="C91" s="127" t="s">
        <v>3145</v>
      </c>
      <c r="D91" s="139" t="s">
        <v>4158</v>
      </c>
      <c r="E91" s="127" t="s">
        <v>3146</v>
      </c>
      <c r="F91" s="127">
        <v>2019</v>
      </c>
      <c r="G91" s="127"/>
      <c r="H91" s="127"/>
      <c r="I91" s="127" t="s">
        <v>25</v>
      </c>
      <c r="J91" s="127" t="s">
        <v>38</v>
      </c>
      <c r="K91" s="127" t="s">
        <v>37</v>
      </c>
      <c r="L91" s="127"/>
      <c r="M91" s="127"/>
      <c r="N91" s="127" t="s">
        <v>41</v>
      </c>
      <c r="O91" s="128"/>
      <c r="P91" s="127"/>
      <c r="Q91" s="127" t="s">
        <v>2978</v>
      </c>
      <c r="R91" s="127" t="s">
        <v>2981</v>
      </c>
      <c r="S91" s="127"/>
      <c r="T91" s="127"/>
      <c r="U91" s="129"/>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t="s">
        <v>125</v>
      </c>
      <c r="AV91" s="127"/>
      <c r="AW91" s="127"/>
      <c r="AX91" s="127"/>
      <c r="AY91" s="127"/>
      <c r="AZ91" s="127"/>
      <c r="BA91" s="127"/>
      <c r="BB91" s="127"/>
      <c r="BC91" s="127"/>
      <c r="BD91" s="127"/>
      <c r="BE91" s="127"/>
      <c r="BG91" s="130" t="s">
        <v>5042</v>
      </c>
    </row>
    <row r="92" spans="1:256" s="143" customFormat="1" ht="31.5">
      <c r="A92" s="127" t="s">
        <v>4607</v>
      </c>
      <c r="B92" s="127" t="s">
        <v>4236</v>
      </c>
      <c r="C92" s="127" t="s">
        <v>3128</v>
      </c>
      <c r="D92" s="139" t="s">
        <v>4158</v>
      </c>
      <c r="E92" s="127" t="s">
        <v>3130</v>
      </c>
      <c r="F92" s="127">
        <v>2019</v>
      </c>
      <c r="G92" s="127"/>
      <c r="H92" s="127"/>
      <c r="I92" s="127" t="s">
        <v>28</v>
      </c>
      <c r="J92" s="127" t="s">
        <v>38</v>
      </c>
      <c r="K92" s="127"/>
      <c r="L92" s="127"/>
      <c r="M92" s="127"/>
      <c r="N92" s="127" t="s">
        <v>41</v>
      </c>
      <c r="O92" s="128"/>
      <c r="P92" s="127"/>
      <c r="Q92" s="127" t="s">
        <v>2975</v>
      </c>
      <c r="R92" s="127" t="s">
        <v>2963</v>
      </c>
      <c r="S92" s="127" t="s">
        <v>3138</v>
      </c>
      <c r="T92" s="127"/>
      <c r="U92" s="129"/>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t="s">
        <v>125</v>
      </c>
      <c r="AV92" s="127"/>
      <c r="AW92" s="127"/>
      <c r="AX92" s="127"/>
      <c r="AY92" s="127"/>
      <c r="AZ92" s="127"/>
      <c r="BA92" s="127"/>
      <c r="BB92" s="127"/>
      <c r="BC92" s="127"/>
      <c r="BD92" s="127"/>
      <c r="BE92" s="127"/>
      <c r="BF92" s="130"/>
      <c r="BG92" s="130" t="s">
        <v>5042</v>
      </c>
      <c r="BH92" s="130"/>
      <c r="BI92" s="130"/>
      <c r="BJ92" s="130"/>
      <c r="BK92" s="130"/>
      <c r="BL92" s="130"/>
      <c r="BM92" s="130"/>
      <c r="BN92" s="130"/>
      <c r="BO92" s="130"/>
      <c r="BP92" s="130"/>
      <c r="BQ92" s="130"/>
      <c r="BR92" s="130"/>
      <c r="BS92" s="130"/>
      <c r="BT92" s="130"/>
      <c r="BU92" s="130"/>
      <c r="BV92" s="130"/>
      <c r="BW92" s="130"/>
      <c r="BX92" s="130"/>
      <c r="BY92" s="130"/>
      <c r="BZ92" s="130"/>
      <c r="CA92" s="130"/>
      <c r="CB92" s="130"/>
      <c r="CC92" s="130"/>
      <c r="CD92" s="130"/>
      <c r="CE92" s="130"/>
      <c r="CF92" s="130"/>
      <c r="CG92" s="130"/>
      <c r="CH92" s="130"/>
      <c r="CI92" s="130"/>
      <c r="CJ92" s="130"/>
      <c r="CK92" s="130"/>
      <c r="CL92" s="130"/>
      <c r="CM92" s="130"/>
      <c r="CN92" s="130"/>
      <c r="CO92" s="130"/>
      <c r="CP92" s="130"/>
      <c r="CQ92" s="130"/>
      <c r="CR92" s="130"/>
      <c r="CS92" s="130"/>
      <c r="CT92" s="130"/>
      <c r="CU92" s="130"/>
      <c r="CV92" s="130"/>
      <c r="CW92" s="130"/>
      <c r="CX92" s="130"/>
      <c r="CY92" s="130"/>
      <c r="CZ92" s="130"/>
      <c r="DA92" s="130"/>
      <c r="DB92" s="130"/>
      <c r="DC92" s="130"/>
      <c r="DD92" s="130"/>
      <c r="DE92" s="130"/>
      <c r="DF92" s="130"/>
      <c r="DG92" s="130"/>
      <c r="DH92" s="130"/>
      <c r="DI92" s="130"/>
      <c r="DJ92" s="130"/>
      <c r="DK92" s="130"/>
      <c r="DL92" s="130"/>
      <c r="DM92" s="130"/>
      <c r="DN92" s="130"/>
      <c r="DO92" s="130"/>
      <c r="DP92" s="130"/>
      <c r="DQ92" s="130"/>
      <c r="DR92" s="130"/>
      <c r="DS92" s="130"/>
      <c r="DT92" s="130"/>
      <c r="DU92" s="130"/>
      <c r="DV92" s="130"/>
      <c r="DW92" s="130"/>
      <c r="DX92" s="130"/>
      <c r="DY92" s="130"/>
      <c r="DZ92" s="130"/>
      <c r="EA92" s="130"/>
      <c r="EB92" s="130"/>
      <c r="EC92" s="130"/>
      <c r="ED92" s="130"/>
      <c r="EE92" s="130"/>
      <c r="EF92" s="130"/>
      <c r="EG92" s="130"/>
      <c r="EH92" s="130"/>
      <c r="EI92" s="130"/>
      <c r="EJ92" s="130"/>
      <c r="EK92" s="130"/>
      <c r="EL92" s="130"/>
      <c r="EM92" s="130"/>
      <c r="EN92" s="130"/>
      <c r="EO92" s="130"/>
      <c r="EP92" s="130"/>
      <c r="EQ92" s="130"/>
      <c r="ER92" s="130"/>
      <c r="ES92" s="130"/>
      <c r="ET92" s="130"/>
      <c r="EU92" s="130"/>
      <c r="EV92" s="130"/>
      <c r="EW92" s="130"/>
      <c r="EX92" s="130"/>
      <c r="EY92" s="130"/>
      <c r="EZ92" s="130"/>
      <c r="FA92" s="130"/>
      <c r="FB92" s="130"/>
      <c r="FC92" s="130"/>
      <c r="FD92" s="130"/>
      <c r="FE92" s="130"/>
      <c r="FF92" s="130"/>
      <c r="FG92" s="130"/>
      <c r="FH92" s="130"/>
      <c r="FI92" s="130"/>
      <c r="FJ92" s="130"/>
      <c r="FK92" s="130"/>
      <c r="FL92" s="130"/>
      <c r="FM92" s="130"/>
      <c r="FN92" s="130"/>
      <c r="FO92" s="130"/>
      <c r="FP92" s="130"/>
      <c r="FQ92" s="130"/>
      <c r="FR92" s="130"/>
      <c r="FS92" s="130"/>
      <c r="FT92" s="130"/>
      <c r="FU92" s="130"/>
      <c r="FV92" s="130"/>
      <c r="FW92" s="130"/>
      <c r="FX92" s="130"/>
      <c r="FY92" s="130"/>
      <c r="FZ92" s="130"/>
      <c r="GA92" s="130"/>
      <c r="GB92" s="130"/>
      <c r="GC92" s="130"/>
      <c r="GD92" s="130"/>
      <c r="GE92" s="130"/>
      <c r="GF92" s="130"/>
      <c r="GG92" s="130"/>
      <c r="GH92" s="130"/>
      <c r="GI92" s="130"/>
      <c r="GJ92" s="130"/>
      <c r="GK92" s="130"/>
      <c r="GL92" s="130"/>
      <c r="GM92" s="130"/>
      <c r="GN92" s="130"/>
      <c r="GO92" s="130"/>
      <c r="GP92" s="130"/>
      <c r="GQ92" s="130"/>
      <c r="GR92" s="130"/>
      <c r="GS92" s="130"/>
      <c r="GT92" s="130"/>
      <c r="GU92" s="130"/>
      <c r="GV92" s="130"/>
      <c r="GW92" s="130"/>
      <c r="GX92" s="130"/>
      <c r="GY92" s="130"/>
      <c r="GZ92" s="130"/>
      <c r="HA92" s="130"/>
      <c r="HB92" s="130"/>
      <c r="HC92" s="130"/>
      <c r="HD92" s="130"/>
      <c r="HE92" s="130"/>
      <c r="HF92" s="130"/>
      <c r="HG92" s="130"/>
      <c r="HH92" s="130"/>
      <c r="HI92" s="130"/>
      <c r="HJ92" s="130"/>
      <c r="HK92" s="130"/>
      <c r="HL92" s="130"/>
      <c r="HM92" s="130"/>
      <c r="HN92" s="130"/>
      <c r="HO92" s="130"/>
      <c r="HP92" s="130"/>
      <c r="HQ92" s="130"/>
      <c r="HR92" s="130"/>
      <c r="HS92" s="130"/>
      <c r="HT92" s="130"/>
      <c r="HU92" s="130"/>
      <c r="HV92" s="130"/>
      <c r="HW92" s="130"/>
      <c r="HX92" s="130"/>
      <c r="HY92" s="130"/>
      <c r="HZ92" s="130"/>
      <c r="IA92" s="130"/>
      <c r="IB92" s="130"/>
      <c r="IC92" s="130"/>
      <c r="ID92" s="130"/>
      <c r="IE92" s="130"/>
      <c r="IF92" s="130"/>
      <c r="IG92" s="130"/>
      <c r="IH92" s="130"/>
      <c r="II92" s="130"/>
      <c r="IJ92" s="130"/>
      <c r="IK92" s="130"/>
      <c r="IL92" s="130"/>
      <c r="IM92" s="130"/>
      <c r="IN92" s="130"/>
      <c r="IO92" s="130"/>
      <c r="IP92" s="130"/>
      <c r="IQ92" s="130"/>
      <c r="IR92" s="130"/>
      <c r="IS92" s="130"/>
      <c r="IT92" s="130"/>
      <c r="IU92" s="130"/>
      <c r="IV92" s="130"/>
    </row>
    <row r="93" spans="1:59" ht="31.5">
      <c r="A93" s="127" t="s">
        <v>4822</v>
      </c>
      <c r="B93" s="127" t="s">
        <v>3140</v>
      </c>
      <c r="C93" s="127" t="s">
        <v>3141</v>
      </c>
      <c r="D93" s="139" t="s">
        <v>4158</v>
      </c>
      <c r="E93" s="127" t="s">
        <v>3027</v>
      </c>
      <c r="F93" s="127">
        <v>2017</v>
      </c>
      <c r="G93" s="127"/>
      <c r="H93" s="127"/>
      <c r="I93" s="127" t="s">
        <v>37</v>
      </c>
      <c r="J93" s="127"/>
      <c r="K93" s="127"/>
      <c r="L93" s="127"/>
      <c r="M93" s="127"/>
      <c r="N93" s="127" t="s">
        <v>41</v>
      </c>
      <c r="O93" s="128"/>
      <c r="P93" s="127"/>
      <c r="Q93" s="127" t="s">
        <v>2977</v>
      </c>
      <c r="R93" s="127"/>
      <c r="S93" s="127"/>
      <c r="T93" s="127"/>
      <c r="U93" s="129"/>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t="s">
        <v>125</v>
      </c>
      <c r="AV93" s="127"/>
      <c r="AW93" s="127"/>
      <c r="AX93" s="127"/>
      <c r="AY93" s="127"/>
      <c r="AZ93" s="127"/>
      <c r="BA93" s="127"/>
      <c r="BB93" s="127"/>
      <c r="BC93" s="127"/>
      <c r="BD93" s="127"/>
      <c r="BE93" s="127"/>
      <c r="BG93" s="130" t="s">
        <v>5042</v>
      </c>
    </row>
    <row r="94" spans="1:57" ht="78.75">
      <c r="A94" s="127" t="s">
        <v>4409</v>
      </c>
      <c r="B94" s="139" t="s">
        <v>3256</v>
      </c>
      <c r="C94" s="139" t="s">
        <v>4155</v>
      </c>
      <c r="D94" s="127" t="s">
        <v>4154</v>
      </c>
      <c r="E94" s="127" t="s">
        <v>4153</v>
      </c>
      <c r="F94" s="127">
        <v>2020</v>
      </c>
      <c r="G94" s="127">
        <v>11000</v>
      </c>
      <c r="H94" s="127"/>
      <c r="I94" s="127" t="s">
        <v>20</v>
      </c>
      <c r="J94" s="127" t="s">
        <v>38</v>
      </c>
      <c r="K94" s="127" t="s">
        <v>14</v>
      </c>
      <c r="L94" s="127" t="s">
        <v>37</v>
      </c>
      <c r="M94" s="127"/>
      <c r="N94" s="127" t="s">
        <v>41</v>
      </c>
      <c r="O94" s="128" t="s">
        <v>2992</v>
      </c>
      <c r="P94" s="127"/>
      <c r="Q94" s="127"/>
      <c r="R94" s="127"/>
      <c r="S94" s="127"/>
      <c r="T94" s="127" t="s">
        <v>128</v>
      </c>
      <c r="U94" s="129"/>
      <c r="V94" s="127"/>
      <c r="W94" s="127"/>
      <c r="X94" s="127"/>
      <c r="Y94" s="127"/>
      <c r="Z94" s="127"/>
      <c r="AA94" s="127"/>
      <c r="AB94" s="127"/>
      <c r="AC94" s="127"/>
      <c r="AD94" s="127"/>
      <c r="AE94" s="127"/>
      <c r="AF94" s="127"/>
      <c r="AG94" s="127"/>
      <c r="AH94" s="127"/>
      <c r="AI94" s="127"/>
      <c r="AJ94" s="127"/>
      <c r="AK94" s="127"/>
      <c r="AL94" s="127"/>
      <c r="AM94" s="127"/>
      <c r="AN94" s="127" t="s">
        <v>125</v>
      </c>
      <c r="AO94" s="127"/>
      <c r="AP94" s="127"/>
      <c r="AQ94" s="127"/>
      <c r="AR94" s="127" t="s">
        <v>125</v>
      </c>
      <c r="AS94" s="127"/>
      <c r="AT94" s="127" t="s">
        <v>125</v>
      </c>
      <c r="AU94" s="127" t="s">
        <v>125</v>
      </c>
      <c r="AV94" s="127"/>
      <c r="AW94" s="127"/>
      <c r="AX94" s="127"/>
      <c r="AY94" s="127"/>
      <c r="AZ94" s="127"/>
      <c r="BA94" s="127"/>
      <c r="BB94" s="127"/>
      <c r="BC94" s="127" t="s">
        <v>125</v>
      </c>
      <c r="BD94" s="127" t="s">
        <v>125</v>
      </c>
      <c r="BE94" s="127"/>
    </row>
    <row r="95" spans="1:256" s="143" customFormat="1" ht="63">
      <c r="A95" s="127" t="s">
        <v>4762</v>
      </c>
      <c r="B95" s="139" t="s">
        <v>4168</v>
      </c>
      <c r="C95" s="139" t="s">
        <v>4169</v>
      </c>
      <c r="D95" s="127" t="s">
        <v>4154</v>
      </c>
      <c r="E95" s="127" t="s">
        <v>4156</v>
      </c>
      <c r="F95" s="127">
        <v>2020</v>
      </c>
      <c r="G95" s="127">
        <v>11000</v>
      </c>
      <c r="H95" s="127"/>
      <c r="I95" s="127" t="s">
        <v>37</v>
      </c>
      <c r="J95" s="127" t="s">
        <v>14</v>
      </c>
      <c r="K95" s="127" t="s">
        <v>12</v>
      </c>
      <c r="L95" s="127"/>
      <c r="M95" s="127"/>
      <c r="N95" s="127" t="s">
        <v>41</v>
      </c>
      <c r="O95" s="128" t="s">
        <v>2990</v>
      </c>
      <c r="P95" s="127"/>
      <c r="Q95" s="127"/>
      <c r="R95" s="127"/>
      <c r="S95" s="127"/>
      <c r="T95" s="127" t="s">
        <v>128</v>
      </c>
      <c r="U95" s="129"/>
      <c r="V95" s="127"/>
      <c r="W95" s="127"/>
      <c r="X95" s="127"/>
      <c r="Y95" s="127"/>
      <c r="Z95" s="127"/>
      <c r="AA95" s="127"/>
      <c r="AB95" s="127"/>
      <c r="AC95" s="127"/>
      <c r="AD95" s="127"/>
      <c r="AE95" s="127"/>
      <c r="AF95" s="127"/>
      <c r="AG95" s="127"/>
      <c r="AH95" s="127"/>
      <c r="AI95" s="127"/>
      <c r="AJ95" s="127"/>
      <c r="AK95" s="127"/>
      <c r="AL95" s="127"/>
      <c r="AM95" s="127"/>
      <c r="AN95" s="127" t="s">
        <v>125</v>
      </c>
      <c r="AO95" s="127"/>
      <c r="AP95" s="127"/>
      <c r="AQ95" s="127"/>
      <c r="AR95" s="127" t="s">
        <v>125</v>
      </c>
      <c r="AS95" s="127"/>
      <c r="AT95" s="127" t="s">
        <v>125</v>
      </c>
      <c r="AU95" s="127" t="s">
        <v>125</v>
      </c>
      <c r="AV95" s="127"/>
      <c r="AW95" s="127"/>
      <c r="AX95" s="127"/>
      <c r="AY95" s="127"/>
      <c r="AZ95" s="127"/>
      <c r="BA95" s="127"/>
      <c r="BB95" s="127"/>
      <c r="BC95" s="127" t="s">
        <v>125</v>
      </c>
      <c r="BD95" s="127" t="s">
        <v>125</v>
      </c>
      <c r="BE95" s="127"/>
      <c r="BF95" s="130"/>
      <c r="BG95" s="130"/>
      <c r="BH95" s="130"/>
      <c r="BI95" s="130"/>
      <c r="BJ95" s="130"/>
      <c r="BK95" s="130"/>
      <c r="BL95" s="130"/>
      <c r="BM95" s="130"/>
      <c r="BN95" s="130"/>
      <c r="BO95" s="130"/>
      <c r="BP95" s="130"/>
      <c r="BQ95" s="130"/>
      <c r="BR95" s="130"/>
      <c r="BS95" s="130"/>
      <c r="BT95" s="130"/>
      <c r="BU95" s="130"/>
      <c r="BV95" s="130"/>
      <c r="BW95" s="130"/>
      <c r="BX95" s="130"/>
      <c r="BY95" s="130"/>
      <c r="BZ95" s="130"/>
      <c r="CA95" s="130"/>
      <c r="CB95" s="130"/>
      <c r="CC95" s="130"/>
      <c r="CD95" s="130"/>
      <c r="CE95" s="130"/>
      <c r="CF95" s="130"/>
      <c r="CG95" s="130"/>
      <c r="CH95" s="130"/>
      <c r="CI95" s="130"/>
      <c r="CJ95" s="130"/>
      <c r="CK95" s="130"/>
      <c r="CL95" s="130"/>
      <c r="CM95" s="130"/>
      <c r="CN95" s="130"/>
      <c r="CO95" s="130"/>
      <c r="CP95" s="130"/>
      <c r="CQ95" s="130"/>
      <c r="CR95" s="130"/>
      <c r="CS95" s="130"/>
      <c r="CT95" s="130"/>
      <c r="CU95" s="130"/>
      <c r="CV95" s="130"/>
      <c r="CW95" s="130"/>
      <c r="CX95" s="130"/>
      <c r="CY95" s="130"/>
      <c r="CZ95" s="130"/>
      <c r="DA95" s="130"/>
      <c r="DB95" s="130"/>
      <c r="DC95" s="130"/>
      <c r="DD95" s="130"/>
      <c r="DE95" s="130"/>
      <c r="DF95" s="130"/>
      <c r="DG95" s="130"/>
      <c r="DH95" s="130"/>
      <c r="DI95" s="130"/>
      <c r="DJ95" s="130"/>
      <c r="DK95" s="130"/>
      <c r="DL95" s="130"/>
      <c r="DM95" s="130"/>
      <c r="DN95" s="130"/>
      <c r="DO95" s="130"/>
      <c r="DP95" s="130"/>
      <c r="DQ95" s="130"/>
      <c r="DR95" s="130"/>
      <c r="DS95" s="130"/>
      <c r="DT95" s="130"/>
      <c r="DU95" s="130"/>
      <c r="DV95" s="130"/>
      <c r="DW95" s="130"/>
      <c r="DX95" s="130"/>
      <c r="DY95" s="130"/>
      <c r="DZ95" s="130"/>
      <c r="EA95" s="130"/>
      <c r="EB95" s="130"/>
      <c r="EC95" s="130"/>
      <c r="ED95" s="130"/>
      <c r="EE95" s="130"/>
      <c r="EF95" s="130"/>
      <c r="EG95" s="130"/>
      <c r="EH95" s="130"/>
      <c r="EI95" s="130"/>
      <c r="EJ95" s="130"/>
      <c r="EK95" s="130"/>
      <c r="EL95" s="130"/>
      <c r="EM95" s="130"/>
      <c r="EN95" s="130"/>
      <c r="EO95" s="130"/>
      <c r="EP95" s="130"/>
      <c r="EQ95" s="130"/>
      <c r="ER95" s="130"/>
      <c r="ES95" s="130"/>
      <c r="ET95" s="130"/>
      <c r="EU95" s="130"/>
      <c r="EV95" s="130"/>
      <c r="EW95" s="130"/>
      <c r="EX95" s="130"/>
      <c r="EY95" s="130"/>
      <c r="EZ95" s="130"/>
      <c r="FA95" s="130"/>
      <c r="FB95" s="130"/>
      <c r="FC95" s="130"/>
      <c r="FD95" s="130"/>
      <c r="FE95" s="130"/>
      <c r="FF95" s="130"/>
      <c r="FG95" s="130"/>
      <c r="FH95" s="130"/>
      <c r="FI95" s="130"/>
      <c r="FJ95" s="130"/>
      <c r="FK95" s="130"/>
      <c r="FL95" s="130"/>
      <c r="FM95" s="130"/>
      <c r="FN95" s="130"/>
      <c r="FO95" s="130"/>
      <c r="FP95" s="130"/>
      <c r="FQ95" s="130"/>
      <c r="FR95" s="130"/>
      <c r="FS95" s="130"/>
      <c r="FT95" s="130"/>
      <c r="FU95" s="130"/>
      <c r="FV95" s="130"/>
      <c r="FW95" s="130"/>
      <c r="FX95" s="130"/>
      <c r="FY95" s="130"/>
      <c r="FZ95" s="130"/>
      <c r="GA95" s="130"/>
      <c r="GB95" s="130"/>
      <c r="GC95" s="130"/>
      <c r="GD95" s="130"/>
      <c r="GE95" s="130"/>
      <c r="GF95" s="130"/>
      <c r="GG95" s="130"/>
      <c r="GH95" s="130"/>
      <c r="GI95" s="130"/>
      <c r="GJ95" s="130"/>
      <c r="GK95" s="130"/>
      <c r="GL95" s="130"/>
      <c r="GM95" s="130"/>
      <c r="GN95" s="130"/>
      <c r="GO95" s="130"/>
      <c r="GP95" s="130"/>
      <c r="GQ95" s="130"/>
      <c r="GR95" s="130"/>
      <c r="GS95" s="130"/>
      <c r="GT95" s="130"/>
      <c r="GU95" s="130"/>
      <c r="GV95" s="130"/>
      <c r="GW95" s="130"/>
      <c r="GX95" s="130"/>
      <c r="GY95" s="130"/>
      <c r="GZ95" s="130"/>
      <c r="HA95" s="130"/>
      <c r="HB95" s="130"/>
      <c r="HC95" s="130"/>
      <c r="HD95" s="130"/>
      <c r="HE95" s="130"/>
      <c r="HF95" s="130"/>
      <c r="HG95" s="130"/>
      <c r="HH95" s="130"/>
      <c r="HI95" s="130"/>
      <c r="HJ95" s="130"/>
      <c r="HK95" s="130"/>
      <c r="HL95" s="130"/>
      <c r="HM95" s="130"/>
      <c r="HN95" s="130"/>
      <c r="HO95" s="130"/>
      <c r="HP95" s="130"/>
      <c r="HQ95" s="130"/>
      <c r="HR95" s="130"/>
      <c r="HS95" s="130"/>
      <c r="HT95" s="130"/>
      <c r="HU95" s="130"/>
      <c r="HV95" s="130"/>
      <c r="HW95" s="130"/>
      <c r="HX95" s="130"/>
      <c r="HY95" s="130"/>
      <c r="HZ95" s="130"/>
      <c r="IA95" s="130"/>
      <c r="IB95" s="130"/>
      <c r="IC95" s="130"/>
      <c r="ID95" s="130"/>
      <c r="IE95" s="130"/>
      <c r="IF95" s="130"/>
      <c r="IG95" s="130"/>
      <c r="IH95" s="130"/>
      <c r="II95" s="130"/>
      <c r="IJ95" s="130"/>
      <c r="IK95" s="130"/>
      <c r="IL95" s="130"/>
      <c r="IM95" s="130"/>
      <c r="IN95" s="130"/>
      <c r="IO95" s="130"/>
      <c r="IP95" s="130"/>
      <c r="IQ95" s="130"/>
      <c r="IR95" s="130"/>
      <c r="IS95" s="130"/>
      <c r="IT95" s="130"/>
      <c r="IU95" s="130"/>
      <c r="IV95" s="130"/>
    </row>
    <row r="96" spans="1:59" ht="31.5">
      <c r="A96" s="127" t="s">
        <v>4783</v>
      </c>
      <c r="B96" s="127" t="s">
        <v>4193</v>
      </c>
      <c r="C96" s="127" t="s">
        <v>3284</v>
      </c>
      <c r="D96" s="127" t="s">
        <v>3027</v>
      </c>
      <c r="E96" s="127" t="s">
        <v>3389</v>
      </c>
      <c r="F96" s="127">
        <v>2019</v>
      </c>
      <c r="G96" s="127"/>
      <c r="H96" s="127"/>
      <c r="I96" s="127" t="s">
        <v>37</v>
      </c>
      <c r="J96" s="127" t="s">
        <v>21</v>
      </c>
      <c r="K96" s="127" t="s">
        <v>12</v>
      </c>
      <c r="L96" s="127"/>
      <c r="M96" s="127"/>
      <c r="N96" s="127" t="s">
        <v>41</v>
      </c>
      <c r="O96" s="128"/>
      <c r="P96" s="127"/>
      <c r="Q96" s="127" t="s">
        <v>2977</v>
      </c>
      <c r="R96" s="127"/>
      <c r="S96" s="139"/>
      <c r="T96" s="127"/>
      <c r="U96" s="129"/>
      <c r="V96" s="127"/>
      <c r="W96" s="127"/>
      <c r="X96" s="127"/>
      <c r="Y96" s="127"/>
      <c r="Z96" s="127"/>
      <c r="AA96" s="127"/>
      <c r="AB96" s="127"/>
      <c r="AC96" s="127"/>
      <c r="AD96" s="127"/>
      <c r="AE96" s="127"/>
      <c r="AF96" s="127"/>
      <c r="AG96" s="127"/>
      <c r="AH96" s="127"/>
      <c r="AI96" s="127"/>
      <c r="AJ96" s="127"/>
      <c r="AK96" s="127"/>
      <c r="AL96" s="127"/>
      <c r="AM96" s="127"/>
      <c r="AN96" s="127"/>
      <c r="AO96" s="127" t="s">
        <v>125</v>
      </c>
      <c r="AP96" s="127" t="s">
        <v>125</v>
      </c>
      <c r="AQ96" s="127" t="s">
        <v>125</v>
      </c>
      <c r="AR96" s="127"/>
      <c r="AS96" s="127" t="s">
        <v>125</v>
      </c>
      <c r="AT96" s="127"/>
      <c r="AU96" s="127"/>
      <c r="AV96" s="127"/>
      <c r="AW96" s="127"/>
      <c r="AX96" s="127" t="s">
        <v>125</v>
      </c>
      <c r="AY96" s="127"/>
      <c r="AZ96" s="127"/>
      <c r="BA96" s="127"/>
      <c r="BB96" s="127" t="s">
        <v>125</v>
      </c>
      <c r="BC96" s="127" t="s">
        <v>125</v>
      </c>
      <c r="BD96" s="127" t="s">
        <v>125</v>
      </c>
      <c r="BE96" s="127"/>
      <c r="BG96" s="130" t="s">
        <v>1037</v>
      </c>
    </row>
    <row r="97" spans="1:59" ht="47.25">
      <c r="A97" s="127" t="s">
        <v>4599</v>
      </c>
      <c r="B97" s="127" t="s">
        <v>4242</v>
      </c>
      <c r="C97" s="127" t="s">
        <v>3995</v>
      </c>
      <c r="D97" s="127" t="s">
        <v>3027</v>
      </c>
      <c r="E97" s="127" t="s">
        <v>1037</v>
      </c>
      <c r="F97" s="127">
        <v>2019</v>
      </c>
      <c r="G97" s="127"/>
      <c r="H97" s="127" t="s">
        <v>3027</v>
      </c>
      <c r="I97" s="127" t="s">
        <v>28</v>
      </c>
      <c r="J97" s="127" t="s">
        <v>38</v>
      </c>
      <c r="K97" s="127"/>
      <c r="L97" s="127"/>
      <c r="M97" s="127"/>
      <c r="N97" s="127" t="s">
        <v>41</v>
      </c>
      <c r="O97" s="128"/>
      <c r="P97" s="127"/>
      <c r="Q97" s="127" t="s">
        <v>2975</v>
      </c>
      <c r="R97" s="127" t="s">
        <v>2963</v>
      </c>
      <c r="S97" s="127"/>
      <c r="T97" s="127"/>
      <c r="U97" s="129"/>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t="s">
        <v>125</v>
      </c>
      <c r="AZ97" s="127"/>
      <c r="BA97" s="127"/>
      <c r="BB97" s="127"/>
      <c r="BC97" s="127" t="s">
        <v>125</v>
      </c>
      <c r="BD97" s="127"/>
      <c r="BE97" s="127"/>
      <c r="BG97" s="130" t="s">
        <v>1037</v>
      </c>
    </row>
    <row r="98" spans="1:256" s="137" customFormat="1" ht="31.5">
      <c r="A98" s="127" t="s">
        <v>4817</v>
      </c>
      <c r="B98" s="139" t="s">
        <v>3306</v>
      </c>
      <c r="C98" s="139" t="s">
        <v>3307</v>
      </c>
      <c r="D98" s="139" t="s">
        <v>3027</v>
      </c>
      <c r="E98" s="139" t="s">
        <v>1037</v>
      </c>
      <c r="F98" s="127">
        <v>2019</v>
      </c>
      <c r="G98" s="127"/>
      <c r="H98" s="127"/>
      <c r="I98" s="127" t="s">
        <v>37</v>
      </c>
      <c r="J98" s="127" t="s">
        <v>21</v>
      </c>
      <c r="K98" s="127"/>
      <c r="L98" s="127"/>
      <c r="M98" s="127"/>
      <c r="N98" s="127" t="s">
        <v>41</v>
      </c>
      <c r="O98" s="128"/>
      <c r="P98" s="127"/>
      <c r="Q98" s="127" t="s">
        <v>2977</v>
      </c>
      <c r="R98" s="127"/>
      <c r="S98" s="139"/>
      <c r="T98" s="127"/>
      <c r="U98" s="129"/>
      <c r="V98" s="127"/>
      <c r="W98" s="127"/>
      <c r="X98" s="127"/>
      <c r="Y98" s="127"/>
      <c r="Z98" s="127"/>
      <c r="AA98" s="127"/>
      <c r="AB98" s="127"/>
      <c r="AC98" s="127"/>
      <c r="AD98" s="127"/>
      <c r="AE98" s="127"/>
      <c r="AF98" s="127"/>
      <c r="AG98" s="127"/>
      <c r="AH98" s="127"/>
      <c r="AI98" s="127"/>
      <c r="AJ98" s="127"/>
      <c r="AK98" s="127"/>
      <c r="AL98" s="127"/>
      <c r="AM98" s="127"/>
      <c r="AN98" s="127"/>
      <c r="AO98" s="127" t="s">
        <v>125</v>
      </c>
      <c r="AP98" s="127" t="s">
        <v>125</v>
      </c>
      <c r="AQ98" s="127" t="s">
        <v>125</v>
      </c>
      <c r="AR98" s="127"/>
      <c r="AS98" s="127" t="s">
        <v>125</v>
      </c>
      <c r="AT98" s="127"/>
      <c r="AU98" s="127"/>
      <c r="AV98" s="127"/>
      <c r="AW98" s="127"/>
      <c r="AX98" s="127" t="s">
        <v>125</v>
      </c>
      <c r="AY98" s="127"/>
      <c r="AZ98" s="127"/>
      <c r="BA98" s="127"/>
      <c r="BB98" s="127" t="s">
        <v>125</v>
      </c>
      <c r="BC98" s="127" t="s">
        <v>125</v>
      </c>
      <c r="BD98" s="127" t="s">
        <v>125</v>
      </c>
      <c r="BE98" s="127"/>
      <c r="BF98" s="130"/>
      <c r="BG98" s="130" t="s">
        <v>1037</v>
      </c>
      <c r="BH98" s="130"/>
      <c r="BI98" s="130"/>
      <c r="BJ98" s="130"/>
      <c r="BK98" s="130"/>
      <c r="BL98" s="130"/>
      <c r="BM98" s="130"/>
      <c r="BN98" s="130"/>
      <c r="BO98" s="130"/>
      <c r="BP98" s="130"/>
      <c r="BQ98" s="130"/>
      <c r="BR98" s="130"/>
      <c r="BS98" s="130"/>
      <c r="BT98" s="130"/>
      <c r="BU98" s="130"/>
      <c r="BV98" s="130"/>
      <c r="BW98" s="130"/>
      <c r="BX98" s="130"/>
      <c r="BY98" s="130"/>
      <c r="BZ98" s="130"/>
      <c r="CA98" s="130"/>
      <c r="CB98" s="130"/>
      <c r="CC98" s="130"/>
      <c r="CD98" s="130"/>
      <c r="CE98" s="130"/>
      <c r="CF98" s="130"/>
      <c r="CG98" s="130"/>
      <c r="CH98" s="130"/>
      <c r="CI98" s="130"/>
      <c r="CJ98" s="130"/>
      <c r="CK98" s="130"/>
      <c r="CL98" s="130"/>
      <c r="CM98" s="130"/>
      <c r="CN98" s="130"/>
      <c r="CO98" s="130"/>
      <c r="CP98" s="130"/>
      <c r="CQ98" s="130"/>
      <c r="CR98" s="130"/>
      <c r="CS98" s="130"/>
      <c r="CT98" s="130"/>
      <c r="CU98" s="130"/>
      <c r="CV98" s="130"/>
      <c r="CW98" s="130"/>
      <c r="CX98" s="130"/>
      <c r="CY98" s="130"/>
      <c r="CZ98" s="130"/>
      <c r="DA98" s="130"/>
      <c r="DB98" s="130"/>
      <c r="DC98" s="130"/>
      <c r="DD98" s="130"/>
      <c r="DE98" s="130"/>
      <c r="DF98" s="130"/>
      <c r="DG98" s="130"/>
      <c r="DH98" s="130"/>
      <c r="DI98" s="130"/>
      <c r="DJ98" s="130"/>
      <c r="DK98" s="130"/>
      <c r="DL98" s="130"/>
      <c r="DM98" s="130"/>
      <c r="DN98" s="130"/>
      <c r="DO98" s="130"/>
      <c r="DP98" s="130"/>
      <c r="DQ98" s="130"/>
      <c r="DR98" s="130"/>
      <c r="DS98" s="130"/>
      <c r="DT98" s="130"/>
      <c r="DU98" s="130"/>
      <c r="DV98" s="130"/>
      <c r="DW98" s="130"/>
      <c r="DX98" s="130"/>
      <c r="DY98" s="130"/>
      <c r="DZ98" s="130"/>
      <c r="EA98" s="130"/>
      <c r="EB98" s="130"/>
      <c r="EC98" s="130"/>
      <c r="ED98" s="130"/>
      <c r="EE98" s="130"/>
      <c r="EF98" s="130"/>
      <c r="EG98" s="130"/>
      <c r="EH98" s="130"/>
      <c r="EI98" s="130"/>
      <c r="EJ98" s="130"/>
      <c r="EK98" s="130"/>
      <c r="EL98" s="130"/>
      <c r="EM98" s="130"/>
      <c r="EN98" s="130"/>
      <c r="EO98" s="130"/>
      <c r="EP98" s="130"/>
      <c r="EQ98" s="130"/>
      <c r="ER98" s="130"/>
      <c r="ES98" s="130"/>
      <c r="ET98" s="130"/>
      <c r="EU98" s="130"/>
      <c r="EV98" s="130"/>
      <c r="EW98" s="130"/>
      <c r="EX98" s="130"/>
      <c r="EY98" s="130"/>
      <c r="EZ98" s="130"/>
      <c r="FA98" s="130"/>
      <c r="FB98" s="130"/>
      <c r="FC98" s="130"/>
      <c r="FD98" s="130"/>
      <c r="FE98" s="130"/>
      <c r="FF98" s="130"/>
      <c r="FG98" s="130"/>
      <c r="FH98" s="130"/>
      <c r="FI98" s="130"/>
      <c r="FJ98" s="130"/>
      <c r="FK98" s="130"/>
      <c r="FL98" s="130"/>
      <c r="FM98" s="130"/>
      <c r="FN98" s="130"/>
      <c r="FO98" s="130"/>
      <c r="FP98" s="130"/>
      <c r="FQ98" s="130"/>
      <c r="FR98" s="130"/>
      <c r="FS98" s="130"/>
      <c r="FT98" s="130"/>
      <c r="FU98" s="130"/>
      <c r="FV98" s="130"/>
      <c r="FW98" s="130"/>
      <c r="FX98" s="130"/>
      <c r="FY98" s="130"/>
      <c r="FZ98" s="130"/>
      <c r="GA98" s="130"/>
      <c r="GB98" s="130"/>
      <c r="GC98" s="130"/>
      <c r="GD98" s="130"/>
      <c r="GE98" s="130"/>
      <c r="GF98" s="130"/>
      <c r="GG98" s="130"/>
      <c r="GH98" s="130"/>
      <c r="GI98" s="130"/>
      <c r="GJ98" s="130"/>
      <c r="GK98" s="130"/>
      <c r="GL98" s="130"/>
      <c r="GM98" s="130"/>
      <c r="GN98" s="130"/>
      <c r="GO98" s="130"/>
      <c r="GP98" s="130"/>
      <c r="GQ98" s="130"/>
      <c r="GR98" s="130"/>
      <c r="GS98" s="130"/>
      <c r="GT98" s="130"/>
      <c r="GU98" s="130"/>
      <c r="GV98" s="130"/>
      <c r="GW98" s="130"/>
      <c r="GX98" s="130"/>
      <c r="GY98" s="130"/>
      <c r="GZ98" s="130"/>
      <c r="HA98" s="130"/>
      <c r="HB98" s="130"/>
      <c r="HC98" s="130"/>
      <c r="HD98" s="130"/>
      <c r="HE98" s="130"/>
      <c r="HF98" s="130"/>
      <c r="HG98" s="130"/>
      <c r="HH98" s="130"/>
      <c r="HI98" s="130"/>
      <c r="HJ98" s="130"/>
      <c r="HK98" s="130"/>
      <c r="HL98" s="130"/>
      <c r="HM98" s="130"/>
      <c r="HN98" s="130"/>
      <c r="HO98" s="130"/>
      <c r="HP98" s="130"/>
      <c r="HQ98" s="130"/>
      <c r="HR98" s="130"/>
      <c r="HS98" s="130"/>
      <c r="HT98" s="130"/>
      <c r="HU98" s="130"/>
      <c r="HV98" s="130"/>
      <c r="HW98" s="130"/>
      <c r="HX98" s="130"/>
      <c r="HY98" s="130"/>
      <c r="HZ98" s="130"/>
      <c r="IA98" s="130"/>
      <c r="IB98" s="130"/>
      <c r="IC98" s="130"/>
      <c r="ID98" s="130"/>
      <c r="IE98" s="130"/>
      <c r="IF98" s="130"/>
      <c r="IG98" s="130"/>
      <c r="IH98" s="130"/>
      <c r="II98" s="130"/>
      <c r="IJ98" s="130"/>
      <c r="IK98" s="130"/>
      <c r="IL98" s="130"/>
      <c r="IM98" s="130"/>
      <c r="IN98" s="130"/>
      <c r="IO98" s="130"/>
      <c r="IP98" s="130"/>
      <c r="IQ98" s="130"/>
      <c r="IR98" s="130"/>
      <c r="IS98" s="130"/>
      <c r="IT98" s="130"/>
      <c r="IU98" s="130"/>
      <c r="IV98" s="130"/>
    </row>
    <row r="99" spans="1:59" ht="31.5">
      <c r="A99" s="127" t="s">
        <v>4547</v>
      </c>
      <c r="B99" s="127" t="s">
        <v>3851</v>
      </c>
      <c r="C99" s="127" t="s">
        <v>4295</v>
      </c>
      <c r="D99" s="127" t="s">
        <v>3027</v>
      </c>
      <c r="E99" s="127" t="s">
        <v>3852</v>
      </c>
      <c r="F99" s="127">
        <v>2018</v>
      </c>
      <c r="G99" s="127">
        <v>3500</v>
      </c>
      <c r="H99" s="127" t="s">
        <v>3853</v>
      </c>
      <c r="I99" s="127" t="s">
        <v>24</v>
      </c>
      <c r="J99" s="127" t="s">
        <v>37</v>
      </c>
      <c r="K99" s="127" t="s">
        <v>12</v>
      </c>
      <c r="L99" s="127" t="s">
        <v>21</v>
      </c>
      <c r="M99" s="127"/>
      <c r="N99" s="127" t="s">
        <v>41</v>
      </c>
      <c r="O99" s="128"/>
      <c r="P99" s="127"/>
      <c r="Q99" s="127" t="s">
        <v>2977</v>
      </c>
      <c r="R99" s="127"/>
      <c r="S99" s="127"/>
      <c r="T99" s="127"/>
      <c r="U99" s="129"/>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t="s">
        <v>125</v>
      </c>
      <c r="BD99" s="127"/>
      <c r="BE99" s="127"/>
      <c r="BF99" s="127"/>
      <c r="BG99" s="130" t="s">
        <v>1037</v>
      </c>
    </row>
    <row r="100" spans="1:57" ht="78.75">
      <c r="A100" s="127" t="s">
        <v>4386</v>
      </c>
      <c r="B100" s="127" t="s">
        <v>3070</v>
      </c>
      <c r="C100" s="127" t="s">
        <v>4175</v>
      </c>
      <c r="D100" s="127" t="s">
        <v>3027</v>
      </c>
      <c r="E100" s="127" t="s">
        <v>4332</v>
      </c>
      <c r="F100" s="127">
        <v>2017</v>
      </c>
      <c r="G100" s="127"/>
      <c r="H100" s="127" t="s">
        <v>3027</v>
      </c>
      <c r="I100" s="127" t="s">
        <v>18</v>
      </c>
      <c r="J100" s="127" t="s">
        <v>14</v>
      </c>
      <c r="K100" s="127" t="s">
        <v>23</v>
      </c>
      <c r="L100" s="127" t="s">
        <v>36</v>
      </c>
      <c r="M100" s="127"/>
      <c r="N100" s="127" t="s">
        <v>41</v>
      </c>
      <c r="O100" s="128" t="s">
        <v>2987</v>
      </c>
      <c r="P100" s="127"/>
      <c r="Q100" s="127"/>
      <c r="R100" s="127"/>
      <c r="S100" s="127" t="s">
        <v>3071</v>
      </c>
      <c r="T100" s="127"/>
      <c r="U100" s="129"/>
      <c r="V100" s="127"/>
      <c r="W100" s="127"/>
      <c r="X100" s="127"/>
      <c r="Y100" s="127"/>
      <c r="Z100" s="127"/>
      <c r="AA100" s="127"/>
      <c r="AB100" s="127"/>
      <c r="AC100" s="127"/>
      <c r="AD100" s="127"/>
      <c r="AE100" s="127"/>
      <c r="AF100" s="127"/>
      <c r="AG100" s="127"/>
      <c r="AH100" s="127"/>
      <c r="AI100" s="127"/>
      <c r="AJ100" s="127"/>
      <c r="AK100" s="127"/>
      <c r="AL100" s="127" t="s">
        <v>125</v>
      </c>
      <c r="AM100" s="127" t="s">
        <v>125</v>
      </c>
      <c r="AN100" s="127"/>
      <c r="AO100" s="127"/>
      <c r="AP100" s="127"/>
      <c r="AQ100" s="127"/>
      <c r="AR100" s="127"/>
      <c r="AS100" s="127"/>
      <c r="AT100" s="127"/>
      <c r="AU100" s="127"/>
      <c r="AV100" s="127"/>
      <c r="AW100" s="127"/>
      <c r="AX100" s="127"/>
      <c r="AY100" s="127"/>
      <c r="AZ100" s="127"/>
      <c r="BA100" s="127"/>
      <c r="BB100" s="127"/>
      <c r="BC100" s="127"/>
      <c r="BD100" s="127"/>
      <c r="BE100" s="127"/>
    </row>
    <row r="101" spans="1:256" s="137" customFormat="1" ht="63">
      <c r="A101" s="127" t="s">
        <v>4391</v>
      </c>
      <c r="B101" s="127" t="s">
        <v>4301</v>
      </c>
      <c r="C101" s="127" t="s">
        <v>3286</v>
      </c>
      <c r="D101" s="127" t="s">
        <v>3027</v>
      </c>
      <c r="E101" s="127" t="s">
        <v>3635</v>
      </c>
      <c r="F101" s="127">
        <v>2019</v>
      </c>
      <c r="G101" s="127"/>
      <c r="H101" s="127"/>
      <c r="I101" s="127" t="s">
        <v>18</v>
      </c>
      <c r="J101" s="127" t="s">
        <v>29</v>
      </c>
      <c r="K101" s="127"/>
      <c r="L101" s="127"/>
      <c r="M101" s="127"/>
      <c r="N101" s="127" t="s">
        <v>41</v>
      </c>
      <c r="O101" s="128" t="s">
        <v>2983</v>
      </c>
      <c r="P101" s="127"/>
      <c r="Q101" s="127"/>
      <c r="R101" s="127"/>
      <c r="S101" s="146"/>
      <c r="T101" s="127"/>
      <c r="U101" s="129"/>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t="s">
        <v>125</v>
      </c>
      <c r="AY101" s="127"/>
      <c r="AZ101" s="127"/>
      <c r="BA101" s="127"/>
      <c r="BB101" s="127"/>
      <c r="BC101" s="127"/>
      <c r="BD101" s="127"/>
      <c r="BE101" s="127"/>
      <c r="BF101" s="130"/>
      <c r="BG101" s="130"/>
      <c r="BH101" s="130"/>
      <c r="BI101" s="130"/>
      <c r="BJ101" s="130"/>
      <c r="BK101" s="130"/>
      <c r="BL101" s="130"/>
      <c r="BM101" s="130"/>
      <c r="BN101" s="130"/>
      <c r="BO101" s="130"/>
      <c r="BP101" s="130"/>
      <c r="BQ101" s="130"/>
      <c r="BR101" s="130"/>
      <c r="BS101" s="130"/>
      <c r="BT101" s="130"/>
      <c r="BU101" s="130"/>
      <c r="BV101" s="130"/>
      <c r="BW101" s="130"/>
      <c r="BX101" s="130"/>
      <c r="BY101" s="130"/>
      <c r="BZ101" s="130"/>
      <c r="CA101" s="130"/>
      <c r="CB101" s="130"/>
      <c r="CC101" s="130"/>
      <c r="CD101" s="130"/>
      <c r="CE101" s="130"/>
      <c r="CF101" s="130"/>
      <c r="CG101" s="130"/>
      <c r="CH101" s="130"/>
      <c r="CI101" s="130"/>
      <c r="CJ101" s="130"/>
      <c r="CK101" s="130"/>
      <c r="CL101" s="130"/>
      <c r="CM101" s="130"/>
      <c r="CN101" s="130"/>
      <c r="CO101" s="130"/>
      <c r="CP101" s="130"/>
      <c r="CQ101" s="130"/>
      <c r="CR101" s="130"/>
      <c r="CS101" s="130"/>
      <c r="CT101" s="130"/>
      <c r="CU101" s="130"/>
      <c r="CV101" s="130"/>
      <c r="CW101" s="130"/>
      <c r="CX101" s="130"/>
      <c r="CY101" s="130"/>
      <c r="CZ101" s="130"/>
      <c r="DA101" s="130"/>
      <c r="DB101" s="130"/>
      <c r="DC101" s="130"/>
      <c r="DD101" s="130"/>
      <c r="DE101" s="130"/>
      <c r="DF101" s="130"/>
      <c r="DG101" s="130"/>
      <c r="DH101" s="130"/>
      <c r="DI101" s="130"/>
      <c r="DJ101" s="130"/>
      <c r="DK101" s="130"/>
      <c r="DL101" s="130"/>
      <c r="DM101" s="130"/>
      <c r="DN101" s="130"/>
      <c r="DO101" s="130"/>
      <c r="DP101" s="130"/>
      <c r="DQ101" s="130"/>
      <c r="DR101" s="130"/>
      <c r="DS101" s="130"/>
      <c r="DT101" s="130"/>
      <c r="DU101" s="130"/>
      <c r="DV101" s="130"/>
      <c r="DW101" s="130"/>
      <c r="DX101" s="130"/>
      <c r="DY101" s="130"/>
      <c r="DZ101" s="130"/>
      <c r="EA101" s="130"/>
      <c r="EB101" s="130"/>
      <c r="EC101" s="130"/>
      <c r="ED101" s="130"/>
      <c r="EE101" s="130"/>
      <c r="EF101" s="130"/>
      <c r="EG101" s="130"/>
      <c r="EH101" s="130"/>
      <c r="EI101" s="130"/>
      <c r="EJ101" s="130"/>
      <c r="EK101" s="130"/>
      <c r="EL101" s="130"/>
      <c r="EM101" s="130"/>
      <c r="EN101" s="130"/>
      <c r="EO101" s="130"/>
      <c r="EP101" s="130"/>
      <c r="EQ101" s="130"/>
      <c r="ER101" s="130"/>
      <c r="ES101" s="130"/>
      <c r="ET101" s="130"/>
      <c r="EU101" s="130"/>
      <c r="EV101" s="130"/>
      <c r="EW101" s="130"/>
      <c r="EX101" s="130"/>
      <c r="EY101" s="130"/>
      <c r="EZ101" s="130"/>
      <c r="FA101" s="130"/>
      <c r="FB101" s="130"/>
      <c r="FC101" s="130"/>
      <c r="FD101" s="130"/>
      <c r="FE101" s="130"/>
      <c r="FF101" s="130"/>
      <c r="FG101" s="130"/>
      <c r="FH101" s="130"/>
      <c r="FI101" s="130"/>
      <c r="FJ101" s="130"/>
      <c r="FK101" s="130"/>
      <c r="FL101" s="130"/>
      <c r="FM101" s="130"/>
      <c r="FN101" s="130"/>
      <c r="FO101" s="130"/>
      <c r="FP101" s="130"/>
      <c r="FQ101" s="130"/>
      <c r="FR101" s="130"/>
      <c r="FS101" s="130"/>
      <c r="FT101" s="130"/>
      <c r="FU101" s="130"/>
      <c r="FV101" s="130"/>
      <c r="FW101" s="130"/>
      <c r="FX101" s="130"/>
      <c r="FY101" s="130"/>
      <c r="FZ101" s="130"/>
      <c r="GA101" s="130"/>
      <c r="GB101" s="130"/>
      <c r="GC101" s="130"/>
      <c r="GD101" s="130"/>
      <c r="GE101" s="130"/>
      <c r="GF101" s="130"/>
      <c r="GG101" s="130"/>
      <c r="GH101" s="130"/>
      <c r="GI101" s="130"/>
      <c r="GJ101" s="130"/>
      <c r="GK101" s="130"/>
      <c r="GL101" s="130"/>
      <c r="GM101" s="130"/>
      <c r="GN101" s="130"/>
      <c r="GO101" s="130"/>
      <c r="GP101" s="130"/>
      <c r="GQ101" s="130"/>
      <c r="GR101" s="130"/>
      <c r="GS101" s="130"/>
      <c r="GT101" s="130"/>
      <c r="GU101" s="130"/>
      <c r="GV101" s="130"/>
      <c r="GW101" s="130"/>
      <c r="GX101" s="130"/>
      <c r="GY101" s="130"/>
      <c r="GZ101" s="130"/>
      <c r="HA101" s="130"/>
      <c r="HB101" s="130"/>
      <c r="HC101" s="130"/>
      <c r="HD101" s="130"/>
      <c r="HE101" s="130"/>
      <c r="HF101" s="130"/>
      <c r="HG101" s="130"/>
      <c r="HH101" s="130"/>
      <c r="HI101" s="130"/>
      <c r="HJ101" s="130"/>
      <c r="HK101" s="130"/>
      <c r="HL101" s="130"/>
      <c r="HM101" s="130"/>
      <c r="HN101" s="130"/>
      <c r="HO101" s="130"/>
      <c r="HP101" s="130"/>
      <c r="HQ101" s="130"/>
      <c r="HR101" s="130"/>
      <c r="HS101" s="130"/>
      <c r="HT101" s="130"/>
      <c r="HU101" s="130"/>
      <c r="HV101" s="130"/>
      <c r="HW101" s="130"/>
      <c r="HX101" s="130"/>
      <c r="HY101" s="130"/>
      <c r="HZ101" s="130"/>
      <c r="IA101" s="130"/>
      <c r="IB101" s="130"/>
      <c r="IC101" s="130"/>
      <c r="ID101" s="130"/>
      <c r="IE101" s="130"/>
      <c r="IF101" s="130"/>
      <c r="IG101" s="130"/>
      <c r="IH101" s="130"/>
      <c r="II101" s="130"/>
      <c r="IJ101" s="130"/>
      <c r="IK101" s="130"/>
      <c r="IL101" s="130"/>
      <c r="IM101" s="130"/>
      <c r="IN101" s="130"/>
      <c r="IO101" s="130"/>
      <c r="IP101" s="130"/>
      <c r="IQ101" s="130"/>
      <c r="IR101" s="130"/>
      <c r="IS101" s="130"/>
      <c r="IT101" s="130"/>
      <c r="IU101" s="130"/>
      <c r="IV101" s="130"/>
    </row>
    <row r="102" spans="1:57" ht="63">
      <c r="A102" s="127" t="s">
        <v>4392</v>
      </c>
      <c r="B102" s="127" t="s">
        <v>4301</v>
      </c>
      <c r="C102" s="127" t="s">
        <v>3662</v>
      </c>
      <c r="D102" s="127" t="s">
        <v>3027</v>
      </c>
      <c r="E102" s="127" t="s">
        <v>977</v>
      </c>
      <c r="F102" s="127">
        <v>2019</v>
      </c>
      <c r="G102" s="127"/>
      <c r="H102" s="127"/>
      <c r="I102" s="127" t="s">
        <v>18</v>
      </c>
      <c r="J102" s="127" t="s">
        <v>29</v>
      </c>
      <c r="K102" s="127"/>
      <c r="L102" s="127"/>
      <c r="M102" s="127"/>
      <c r="N102" s="127" t="s">
        <v>41</v>
      </c>
      <c r="O102" s="128" t="s">
        <v>2983</v>
      </c>
      <c r="P102" s="127"/>
      <c r="Q102" s="127"/>
      <c r="R102" s="127"/>
      <c r="S102" s="127"/>
      <c r="T102" s="127"/>
      <c r="U102" s="129"/>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t="s">
        <v>125</v>
      </c>
      <c r="AY102" s="127" t="s">
        <v>125</v>
      </c>
      <c r="AZ102" s="127"/>
      <c r="BA102" s="127"/>
      <c r="BB102" s="127"/>
      <c r="BC102" s="127"/>
      <c r="BD102" s="127"/>
      <c r="BE102" s="127"/>
    </row>
    <row r="103" spans="1:256" ht="126">
      <c r="A103" s="127" t="s">
        <v>4396</v>
      </c>
      <c r="B103" s="139" t="s">
        <v>3326</v>
      </c>
      <c r="C103" s="139" t="s">
        <v>4217</v>
      </c>
      <c r="D103" s="127" t="s">
        <v>3027</v>
      </c>
      <c r="E103" s="127" t="s">
        <v>3842</v>
      </c>
      <c r="F103" s="127">
        <v>2019</v>
      </c>
      <c r="G103" s="127"/>
      <c r="H103" s="127"/>
      <c r="I103" s="127" t="s">
        <v>18</v>
      </c>
      <c r="J103" s="127" t="s">
        <v>37</v>
      </c>
      <c r="K103" s="127" t="s">
        <v>12</v>
      </c>
      <c r="L103" s="127"/>
      <c r="M103" s="127"/>
      <c r="N103" s="127" t="s">
        <v>41</v>
      </c>
      <c r="O103" s="128"/>
      <c r="P103" s="127"/>
      <c r="Q103" s="127" t="s">
        <v>2977</v>
      </c>
      <c r="R103" s="127"/>
      <c r="S103" s="139"/>
      <c r="T103" s="127"/>
      <c r="U103" s="129"/>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t="s">
        <v>125</v>
      </c>
      <c r="BD103" s="127"/>
      <c r="BE103" s="127"/>
      <c r="BF103" s="147" t="s">
        <v>5045</v>
      </c>
      <c r="BG103" s="130" t="s">
        <v>3325</v>
      </c>
      <c r="BH103" s="137"/>
      <c r="BI103" s="137"/>
      <c r="BJ103" s="137"/>
      <c r="BK103" s="137"/>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c r="CG103" s="137"/>
      <c r="CH103" s="137"/>
      <c r="CI103" s="137"/>
      <c r="CJ103" s="137"/>
      <c r="CK103" s="137"/>
      <c r="CL103" s="137"/>
      <c r="CM103" s="137"/>
      <c r="CN103" s="137"/>
      <c r="CO103" s="137"/>
      <c r="CP103" s="137"/>
      <c r="CQ103" s="137"/>
      <c r="CR103" s="137"/>
      <c r="CS103" s="137"/>
      <c r="CT103" s="137"/>
      <c r="CU103" s="137"/>
      <c r="CV103" s="137"/>
      <c r="CW103" s="137"/>
      <c r="CX103" s="137"/>
      <c r="CY103" s="137"/>
      <c r="CZ103" s="137"/>
      <c r="DA103" s="137"/>
      <c r="DB103" s="137"/>
      <c r="DC103" s="137"/>
      <c r="DD103" s="137"/>
      <c r="DE103" s="137"/>
      <c r="DF103" s="137"/>
      <c r="DG103" s="137"/>
      <c r="DH103" s="137"/>
      <c r="DI103" s="137"/>
      <c r="DJ103" s="137"/>
      <c r="DK103" s="137"/>
      <c r="DL103" s="137"/>
      <c r="DM103" s="137"/>
      <c r="DN103" s="137"/>
      <c r="DO103" s="137"/>
      <c r="DP103" s="137"/>
      <c r="DQ103" s="137"/>
      <c r="DR103" s="137"/>
      <c r="DS103" s="137"/>
      <c r="DT103" s="137"/>
      <c r="DU103" s="137"/>
      <c r="DV103" s="137"/>
      <c r="DW103" s="137"/>
      <c r="DX103" s="137"/>
      <c r="DY103" s="137"/>
      <c r="DZ103" s="137"/>
      <c r="EA103" s="137"/>
      <c r="EB103" s="137"/>
      <c r="EC103" s="137"/>
      <c r="ED103" s="137"/>
      <c r="EE103" s="137"/>
      <c r="EF103" s="137"/>
      <c r="EG103" s="137"/>
      <c r="EH103" s="137"/>
      <c r="EI103" s="137"/>
      <c r="EJ103" s="137"/>
      <c r="EK103" s="137"/>
      <c r="EL103" s="137"/>
      <c r="EM103" s="137"/>
      <c r="EN103" s="137"/>
      <c r="EO103" s="137"/>
      <c r="EP103" s="137"/>
      <c r="EQ103" s="137"/>
      <c r="ER103" s="137"/>
      <c r="ES103" s="137"/>
      <c r="ET103" s="137"/>
      <c r="EU103" s="137"/>
      <c r="EV103" s="137"/>
      <c r="EW103" s="137"/>
      <c r="EX103" s="137"/>
      <c r="EY103" s="137"/>
      <c r="EZ103" s="137"/>
      <c r="FA103" s="137"/>
      <c r="FB103" s="137"/>
      <c r="FC103" s="137"/>
      <c r="FD103" s="137"/>
      <c r="FE103" s="137"/>
      <c r="FF103" s="137"/>
      <c r="FG103" s="137"/>
      <c r="FH103" s="137"/>
      <c r="FI103" s="137"/>
      <c r="FJ103" s="137"/>
      <c r="FK103" s="137"/>
      <c r="FL103" s="137"/>
      <c r="FM103" s="137"/>
      <c r="FN103" s="137"/>
      <c r="FO103" s="137"/>
      <c r="FP103" s="137"/>
      <c r="FQ103" s="137"/>
      <c r="FR103" s="137"/>
      <c r="FS103" s="137"/>
      <c r="FT103" s="137"/>
      <c r="FU103" s="137"/>
      <c r="FV103" s="137"/>
      <c r="FW103" s="137"/>
      <c r="FX103" s="137"/>
      <c r="FY103" s="137"/>
      <c r="FZ103" s="137"/>
      <c r="GA103" s="137"/>
      <c r="GB103" s="137"/>
      <c r="GC103" s="137"/>
      <c r="GD103" s="137"/>
      <c r="GE103" s="137"/>
      <c r="GF103" s="137"/>
      <c r="GG103" s="137"/>
      <c r="GH103" s="137"/>
      <c r="GI103" s="137"/>
      <c r="GJ103" s="137"/>
      <c r="GK103" s="137"/>
      <c r="GL103" s="137"/>
      <c r="GM103" s="137"/>
      <c r="GN103" s="137"/>
      <c r="GO103" s="137"/>
      <c r="GP103" s="137"/>
      <c r="GQ103" s="137"/>
      <c r="GR103" s="137"/>
      <c r="GS103" s="137"/>
      <c r="GT103" s="137"/>
      <c r="GU103" s="137"/>
      <c r="GV103" s="137"/>
      <c r="GW103" s="137"/>
      <c r="GX103" s="137"/>
      <c r="GY103" s="137"/>
      <c r="GZ103" s="137"/>
      <c r="HA103" s="137"/>
      <c r="HB103" s="137"/>
      <c r="HC103" s="137"/>
      <c r="HD103" s="137"/>
      <c r="HE103" s="137"/>
      <c r="HF103" s="137"/>
      <c r="HG103" s="137"/>
      <c r="HH103" s="137"/>
      <c r="HI103" s="137"/>
      <c r="HJ103" s="137"/>
      <c r="HK103" s="137"/>
      <c r="HL103" s="137"/>
      <c r="HM103" s="137"/>
      <c r="HN103" s="137"/>
      <c r="HO103" s="137"/>
      <c r="HP103" s="137"/>
      <c r="HQ103" s="137"/>
      <c r="HR103" s="137"/>
      <c r="HS103" s="137"/>
      <c r="HT103" s="137"/>
      <c r="HU103" s="137"/>
      <c r="HV103" s="137"/>
      <c r="HW103" s="137"/>
      <c r="HX103" s="137"/>
      <c r="HY103" s="137"/>
      <c r="HZ103" s="137"/>
      <c r="IA103" s="137"/>
      <c r="IB103" s="137"/>
      <c r="IC103" s="137"/>
      <c r="ID103" s="137"/>
      <c r="IE103" s="137"/>
      <c r="IF103" s="137"/>
      <c r="IG103" s="137"/>
      <c r="IH103" s="137"/>
      <c r="II103" s="137"/>
      <c r="IJ103" s="137"/>
      <c r="IK103" s="137"/>
      <c r="IL103" s="137"/>
      <c r="IM103" s="137"/>
      <c r="IN103" s="137"/>
      <c r="IO103" s="137"/>
      <c r="IP103" s="137"/>
      <c r="IQ103" s="137"/>
      <c r="IR103" s="137"/>
      <c r="IS103" s="137"/>
      <c r="IT103" s="137"/>
      <c r="IU103" s="137"/>
      <c r="IV103" s="137"/>
    </row>
    <row r="104" spans="1:57" ht="47.25">
      <c r="A104" s="127" t="s">
        <v>4399</v>
      </c>
      <c r="B104" s="127" t="s">
        <v>4033</v>
      </c>
      <c r="C104" s="127" t="s">
        <v>3896</v>
      </c>
      <c r="D104" s="127" t="s">
        <v>3027</v>
      </c>
      <c r="E104" s="127" t="s">
        <v>1196</v>
      </c>
      <c r="F104" s="127">
        <v>2019</v>
      </c>
      <c r="G104" s="127"/>
      <c r="H104" s="127"/>
      <c r="I104" s="127" t="s">
        <v>18</v>
      </c>
      <c r="J104" s="127" t="s">
        <v>3891</v>
      </c>
      <c r="K104" s="127"/>
      <c r="L104" s="127"/>
      <c r="M104" s="127"/>
      <c r="N104" s="127" t="s">
        <v>41</v>
      </c>
      <c r="O104" s="128"/>
      <c r="P104" s="127"/>
      <c r="Q104" s="127" t="s">
        <v>2978</v>
      </c>
      <c r="R104" s="127" t="s">
        <v>2981</v>
      </c>
      <c r="S104" s="127"/>
      <c r="T104" s="127"/>
      <c r="U104" s="129"/>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row>
    <row r="105" spans="1:57" ht="47.25">
      <c r="A105" s="127" t="s">
        <v>4400</v>
      </c>
      <c r="B105" s="127" t="s">
        <v>4034</v>
      </c>
      <c r="C105" s="127" t="s">
        <v>3896</v>
      </c>
      <c r="D105" s="127" t="s">
        <v>3027</v>
      </c>
      <c r="E105" s="127" t="s">
        <v>1224</v>
      </c>
      <c r="F105" s="127">
        <v>2019</v>
      </c>
      <c r="G105" s="127"/>
      <c r="H105" s="127"/>
      <c r="I105" s="127" t="s">
        <v>18</v>
      </c>
      <c r="J105" s="127" t="s">
        <v>3891</v>
      </c>
      <c r="K105" s="127"/>
      <c r="L105" s="127"/>
      <c r="M105" s="127"/>
      <c r="N105" s="127" t="s">
        <v>41</v>
      </c>
      <c r="O105" s="128"/>
      <c r="P105" s="127"/>
      <c r="Q105" s="127" t="s">
        <v>2978</v>
      </c>
      <c r="R105" s="127" t="s">
        <v>2981</v>
      </c>
      <c r="S105" s="127"/>
      <c r="T105" s="127"/>
      <c r="U105" s="129"/>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row>
    <row r="106" spans="1:256" ht="47.25">
      <c r="A106" s="127" t="s">
        <v>4991</v>
      </c>
      <c r="B106" s="148" t="s">
        <v>4978</v>
      </c>
      <c r="C106" s="148" t="s">
        <v>4979</v>
      </c>
      <c r="D106" s="148" t="s">
        <v>3027</v>
      </c>
      <c r="E106" s="148" t="s">
        <v>4987</v>
      </c>
      <c r="F106" s="130">
        <v>2019</v>
      </c>
      <c r="I106" s="130" t="s">
        <v>20</v>
      </c>
      <c r="N106" s="130" t="s">
        <v>41</v>
      </c>
      <c r="O106" s="135" t="s">
        <v>2987</v>
      </c>
      <c r="U106" s="136"/>
      <c r="AF106" s="130" t="s">
        <v>125</v>
      </c>
      <c r="BH106" s="137"/>
      <c r="BI106" s="137"/>
      <c r="BJ106" s="137"/>
      <c r="BK106" s="137"/>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c r="CG106" s="137"/>
      <c r="CH106" s="137"/>
      <c r="CI106" s="137"/>
      <c r="CJ106" s="137"/>
      <c r="CK106" s="137"/>
      <c r="CL106" s="137"/>
      <c r="CM106" s="137"/>
      <c r="CN106" s="137"/>
      <c r="CO106" s="137"/>
      <c r="CP106" s="137"/>
      <c r="CQ106" s="137"/>
      <c r="CR106" s="137"/>
      <c r="CS106" s="137"/>
      <c r="CT106" s="137"/>
      <c r="CU106" s="137"/>
      <c r="CV106" s="137"/>
      <c r="CW106" s="137"/>
      <c r="CX106" s="137"/>
      <c r="CY106" s="137"/>
      <c r="CZ106" s="137"/>
      <c r="DA106" s="137"/>
      <c r="DB106" s="137"/>
      <c r="DC106" s="137"/>
      <c r="DD106" s="137"/>
      <c r="DE106" s="137"/>
      <c r="DF106" s="137"/>
      <c r="DG106" s="137"/>
      <c r="DH106" s="137"/>
      <c r="DI106" s="137"/>
      <c r="DJ106" s="137"/>
      <c r="DK106" s="137"/>
      <c r="DL106" s="137"/>
      <c r="DM106" s="137"/>
      <c r="DN106" s="137"/>
      <c r="DO106" s="137"/>
      <c r="DP106" s="137"/>
      <c r="DQ106" s="137"/>
      <c r="DR106" s="137"/>
      <c r="DS106" s="137"/>
      <c r="DT106" s="137"/>
      <c r="DU106" s="137"/>
      <c r="DV106" s="137"/>
      <c r="DW106" s="137"/>
      <c r="DX106" s="137"/>
      <c r="DY106" s="137"/>
      <c r="DZ106" s="137"/>
      <c r="EA106" s="137"/>
      <c r="EB106" s="137"/>
      <c r="EC106" s="137"/>
      <c r="ED106" s="137"/>
      <c r="EE106" s="137"/>
      <c r="EF106" s="137"/>
      <c r="EG106" s="137"/>
      <c r="EH106" s="137"/>
      <c r="EI106" s="137"/>
      <c r="EJ106" s="137"/>
      <c r="EK106" s="137"/>
      <c r="EL106" s="137"/>
      <c r="EM106" s="137"/>
      <c r="EN106" s="137"/>
      <c r="EO106" s="137"/>
      <c r="EP106" s="137"/>
      <c r="EQ106" s="137"/>
      <c r="ER106" s="137"/>
      <c r="ES106" s="137"/>
      <c r="ET106" s="137"/>
      <c r="EU106" s="137"/>
      <c r="EV106" s="137"/>
      <c r="EW106" s="137"/>
      <c r="EX106" s="137"/>
      <c r="EY106" s="137"/>
      <c r="EZ106" s="137"/>
      <c r="FA106" s="137"/>
      <c r="FB106" s="137"/>
      <c r="FC106" s="137"/>
      <c r="FD106" s="137"/>
      <c r="FE106" s="137"/>
      <c r="FF106" s="137"/>
      <c r="FG106" s="137"/>
      <c r="FH106" s="137"/>
      <c r="FI106" s="137"/>
      <c r="FJ106" s="137"/>
      <c r="FK106" s="137"/>
      <c r="FL106" s="137"/>
      <c r="FM106" s="137"/>
      <c r="FN106" s="137"/>
      <c r="FO106" s="137"/>
      <c r="FP106" s="137"/>
      <c r="FQ106" s="137"/>
      <c r="FR106" s="137"/>
      <c r="FS106" s="137"/>
      <c r="FT106" s="137"/>
      <c r="FU106" s="137"/>
      <c r="FV106" s="137"/>
      <c r="FW106" s="137"/>
      <c r="FX106" s="137"/>
      <c r="FY106" s="137"/>
      <c r="FZ106" s="137"/>
      <c r="GA106" s="137"/>
      <c r="GB106" s="137"/>
      <c r="GC106" s="137"/>
      <c r="GD106" s="137"/>
      <c r="GE106" s="137"/>
      <c r="GF106" s="137"/>
      <c r="GG106" s="137"/>
      <c r="GH106" s="137"/>
      <c r="GI106" s="137"/>
      <c r="GJ106" s="137"/>
      <c r="GK106" s="137"/>
      <c r="GL106" s="137"/>
      <c r="GM106" s="137"/>
      <c r="GN106" s="137"/>
      <c r="GO106" s="137"/>
      <c r="GP106" s="137"/>
      <c r="GQ106" s="137"/>
      <c r="GR106" s="137"/>
      <c r="GS106" s="137"/>
      <c r="GT106" s="137"/>
      <c r="GU106" s="137"/>
      <c r="GV106" s="137"/>
      <c r="GW106" s="137"/>
      <c r="GX106" s="137"/>
      <c r="GY106" s="137"/>
      <c r="GZ106" s="137"/>
      <c r="HA106" s="137"/>
      <c r="HB106" s="137"/>
      <c r="HC106" s="137"/>
      <c r="HD106" s="137"/>
      <c r="HE106" s="137"/>
      <c r="HF106" s="137"/>
      <c r="HG106" s="137"/>
      <c r="HH106" s="137"/>
      <c r="HI106" s="137"/>
      <c r="HJ106" s="137"/>
      <c r="HK106" s="137"/>
      <c r="HL106" s="137"/>
      <c r="HM106" s="137"/>
      <c r="HN106" s="137"/>
      <c r="HO106" s="137"/>
      <c r="HP106" s="137"/>
      <c r="HQ106" s="137"/>
      <c r="HR106" s="137"/>
      <c r="HS106" s="137"/>
      <c r="HT106" s="137"/>
      <c r="HU106" s="137"/>
      <c r="HV106" s="137"/>
      <c r="HW106" s="137"/>
      <c r="HX106" s="137"/>
      <c r="HY106" s="137"/>
      <c r="HZ106" s="137"/>
      <c r="IA106" s="137"/>
      <c r="IB106" s="137"/>
      <c r="IC106" s="137"/>
      <c r="ID106" s="137"/>
      <c r="IE106" s="137"/>
      <c r="IF106" s="137"/>
      <c r="IG106" s="137"/>
      <c r="IH106" s="137"/>
      <c r="II106" s="137"/>
      <c r="IJ106" s="137"/>
      <c r="IK106" s="137"/>
      <c r="IL106" s="137"/>
      <c r="IM106" s="137"/>
      <c r="IN106" s="137"/>
      <c r="IO106" s="137"/>
      <c r="IP106" s="137"/>
      <c r="IQ106" s="137"/>
      <c r="IR106" s="137"/>
      <c r="IS106" s="137"/>
      <c r="IT106" s="137"/>
      <c r="IU106" s="137"/>
      <c r="IV106" s="137"/>
    </row>
    <row r="107" spans="1:57" ht="47.25">
      <c r="A107" s="127" t="s">
        <v>4404</v>
      </c>
      <c r="B107" s="127" t="s">
        <v>4111</v>
      </c>
      <c r="C107" s="127" t="s">
        <v>4086</v>
      </c>
      <c r="D107" s="127" t="s">
        <v>3027</v>
      </c>
      <c r="E107" s="127" t="s">
        <v>4121</v>
      </c>
      <c r="F107" s="133">
        <v>2019</v>
      </c>
      <c r="G107" s="127"/>
      <c r="H107" s="127"/>
      <c r="I107" s="127" t="s">
        <v>20</v>
      </c>
      <c r="J107" s="127"/>
      <c r="K107" s="127"/>
      <c r="L107" s="127"/>
      <c r="M107" s="127"/>
      <c r="N107" s="127" t="s">
        <v>41</v>
      </c>
      <c r="O107" s="128" t="s">
        <v>2983</v>
      </c>
      <c r="P107" s="127"/>
      <c r="Q107" s="127"/>
      <c r="R107" s="127"/>
      <c r="S107" s="127"/>
      <c r="T107" s="127"/>
      <c r="U107" s="129"/>
      <c r="V107" s="127"/>
      <c r="W107" s="127"/>
      <c r="X107" s="127"/>
      <c r="Y107" s="127"/>
      <c r="Z107" s="127"/>
      <c r="AA107" s="127"/>
      <c r="AB107" s="127"/>
      <c r="AC107" s="127"/>
      <c r="AD107" s="127" t="s">
        <v>125</v>
      </c>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row>
    <row r="108" spans="1:256" ht="47.25">
      <c r="A108" s="127" t="s">
        <v>4405</v>
      </c>
      <c r="B108" s="127" t="s">
        <v>3229</v>
      </c>
      <c r="C108" s="127" t="s">
        <v>3230</v>
      </c>
      <c r="D108" s="127" t="s">
        <v>3027</v>
      </c>
      <c r="E108" s="127" t="s">
        <v>3234</v>
      </c>
      <c r="F108" s="127">
        <v>2017</v>
      </c>
      <c r="G108" s="127"/>
      <c r="H108" s="127" t="s">
        <v>3027</v>
      </c>
      <c r="I108" s="127" t="s">
        <v>20</v>
      </c>
      <c r="J108" s="127" t="s">
        <v>14</v>
      </c>
      <c r="K108" s="127" t="s">
        <v>35</v>
      </c>
      <c r="L108" s="127"/>
      <c r="M108" s="127"/>
      <c r="N108" s="127" t="s">
        <v>41</v>
      </c>
      <c r="O108" s="128" t="s">
        <v>2983</v>
      </c>
      <c r="P108" s="127"/>
      <c r="Q108" s="127"/>
      <c r="R108" s="127"/>
      <c r="S108" s="127" t="s">
        <v>3235</v>
      </c>
      <c r="T108" s="127"/>
      <c r="U108" s="129"/>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t="s">
        <v>125</v>
      </c>
      <c r="BC108" s="127"/>
      <c r="BD108" s="127"/>
      <c r="BE108" s="127"/>
      <c r="BH108" s="139"/>
      <c r="BI108" s="139"/>
      <c r="BJ108" s="139"/>
      <c r="BK108" s="139"/>
      <c r="BL108" s="139"/>
      <c r="BM108" s="139"/>
      <c r="BN108" s="139"/>
      <c r="BO108" s="139"/>
      <c r="BP108" s="139"/>
      <c r="BQ108" s="139"/>
      <c r="BR108" s="139"/>
      <c r="BS108" s="139"/>
      <c r="BT108" s="139"/>
      <c r="BU108" s="139"/>
      <c r="BV108" s="139"/>
      <c r="BW108" s="139"/>
      <c r="BX108" s="139"/>
      <c r="BY108" s="139"/>
      <c r="BZ108" s="139"/>
      <c r="CA108" s="139"/>
      <c r="CB108" s="139"/>
      <c r="CC108" s="139"/>
      <c r="CD108" s="139"/>
      <c r="CE108" s="139"/>
      <c r="CF108" s="139"/>
      <c r="CG108" s="139"/>
      <c r="CH108" s="139"/>
      <c r="CI108" s="139"/>
      <c r="CJ108" s="139"/>
      <c r="CK108" s="139"/>
      <c r="CL108" s="139"/>
      <c r="CM108" s="139"/>
      <c r="CN108" s="139"/>
      <c r="CO108" s="139"/>
      <c r="CP108" s="139"/>
      <c r="CQ108" s="139"/>
      <c r="CR108" s="139"/>
      <c r="CS108" s="139"/>
      <c r="CT108" s="139"/>
      <c r="CU108" s="139"/>
      <c r="CV108" s="139"/>
      <c r="CW108" s="139"/>
      <c r="CX108" s="139"/>
      <c r="CY108" s="139"/>
      <c r="CZ108" s="139"/>
      <c r="DA108" s="139"/>
      <c r="DB108" s="139"/>
      <c r="DC108" s="139"/>
      <c r="DD108" s="139"/>
      <c r="DE108" s="139"/>
      <c r="DF108" s="139"/>
      <c r="DG108" s="139"/>
      <c r="DH108" s="139"/>
      <c r="DI108" s="139"/>
      <c r="DJ108" s="139"/>
      <c r="DK108" s="139"/>
      <c r="DL108" s="139"/>
      <c r="DM108" s="139"/>
      <c r="DN108" s="139"/>
      <c r="DO108" s="139"/>
      <c r="DP108" s="139"/>
      <c r="DQ108" s="139"/>
      <c r="DR108" s="139"/>
      <c r="DS108" s="139"/>
      <c r="DT108" s="139"/>
      <c r="DU108" s="139"/>
      <c r="DV108" s="139"/>
      <c r="DW108" s="139"/>
      <c r="DX108" s="139"/>
      <c r="DY108" s="139"/>
      <c r="DZ108" s="139"/>
      <c r="EA108" s="139"/>
      <c r="EB108" s="139"/>
      <c r="EC108" s="139"/>
      <c r="ED108" s="139"/>
      <c r="EE108" s="139"/>
      <c r="EF108" s="139"/>
      <c r="EG108" s="139"/>
      <c r="EH108" s="139"/>
      <c r="EI108" s="139"/>
      <c r="EJ108" s="139"/>
      <c r="EK108" s="139"/>
      <c r="EL108" s="139"/>
      <c r="EM108" s="139"/>
      <c r="EN108" s="139"/>
      <c r="EO108" s="139"/>
      <c r="EP108" s="139"/>
      <c r="EQ108" s="139"/>
      <c r="ER108" s="139"/>
      <c r="ES108" s="139"/>
      <c r="ET108" s="139"/>
      <c r="EU108" s="139"/>
      <c r="EV108" s="139"/>
      <c r="EW108" s="139"/>
      <c r="EX108" s="139"/>
      <c r="EY108" s="139"/>
      <c r="EZ108" s="139"/>
      <c r="FA108" s="139"/>
      <c r="FB108" s="139"/>
      <c r="FC108" s="139"/>
      <c r="FD108" s="139"/>
      <c r="FE108" s="139"/>
      <c r="FF108" s="139"/>
      <c r="FG108" s="139"/>
      <c r="FH108" s="139"/>
      <c r="FI108" s="139"/>
      <c r="FJ108" s="139"/>
      <c r="FK108" s="139"/>
      <c r="FL108" s="139"/>
      <c r="FM108" s="139"/>
      <c r="FN108" s="139"/>
      <c r="FO108" s="139"/>
      <c r="FP108" s="139"/>
      <c r="FQ108" s="139"/>
      <c r="FR108" s="139"/>
      <c r="FS108" s="139"/>
      <c r="FT108" s="139"/>
      <c r="FU108" s="139"/>
      <c r="FV108" s="139"/>
      <c r="FW108" s="139"/>
      <c r="FX108" s="139"/>
      <c r="FY108" s="139"/>
      <c r="FZ108" s="139"/>
      <c r="GA108" s="139"/>
      <c r="GB108" s="139"/>
      <c r="GC108" s="139"/>
      <c r="GD108" s="139"/>
      <c r="GE108" s="139"/>
      <c r="GF108" s="139"/>
      <c r="GG108" s="139"/>
      <c r="GH108" s="139"/>
      <c r="GI108" s="139"/>
      <c r="GJ108" s="139"/>
      <c r="GK108" s="139"/>
      <c r="GL108" s="139"/>
      <c r="GM108" s="139"/>
      <c r="GN108" s="139"/>
      <c r="GO108" s="139"/>
      <c r="GP108" s="139"/>
      <c r="GQ108" s="139"/>
      <c r="GR108" s="139"/>
      <c r="GS108" s="139"/>
      <c r="GT108" s="139"/>
      <c r="GU108" s="139"/>
      <c r="GV108" s="139"/>
      <c r="GW108" s="139"/>
      <c r="GX108" s="139"/>
      <c r="GY108" s="139"/>
      <c r="GZ108" s="139"/>
      <c r="HA108" s="139"/>
      <c r="HB108" s="139"/>
      <c r="HC108" s="139"/>
      <c r="HD108" s="139"/>
      <c r="HE108" s="139"/>
      <c r="HF108" s="139"/>
      <c r="HG108" s="139"/>
      <c r="HH108" s="139"/>
      <c r="HI108" s="139"/>
      <c r="HJ108" s="139"/>
      <c r="HK108" s="139"/>
      <c r="HL108" s="139"/>
      <c r="HM108" s="139"/>
      <c r="HN108" s="139"/>
      <c r="HO108" s="139"/>
      <c r="HP108" s="139"/>
      <c r="HQ108" s="139"/>
      <c r="HR108" s="139"/>
      <c r="HS108" s="139"/>
      <c r="HT108" s="139"/>
      <c r="HU108" s="139"/>
      <c r="HV108" s="139"/>
      <c r="HW108" s="139"/>
      <c r="HX108" s="139"/>
      <c r="HY108" s="139"/>
      <c r="HZ108" s="139"/>
      <c r="IA108" s="139"/>
      <c r="IB108" s="139"/>
      <c r="IC108" s="139"/>
      <c r="ID108" s="139"/>
      <c r="IE108" s="139"/>
      <c r="IF108" s="139"/>
      <c r="IG108" s="139"/>
      <c r="IH108" s="139"/>
      <c r="II108" s="139"/>
      <c r="IJ108" s="139"/>
      <c r="IK108" s="139"/>
      <c r="IL108" s="139"/>
      <c r="IM108" s="139"/>
      <c r="IN108" s="139"/>
      <c r="IO108" s="139"/>
      <c r="IP108" s="139"/>
      <c r="IQ108" s="139"/>
      <c r="IR108" s="139"/>
      <c r="IS108" s="139"/>
      <c r="IT108" s="139"/>
      <c r="IU108" s="139"/>
      <c r="IV108" s="139"/>
    </row>
    <row r="109" spans="1:256" s="143" customFormat="1" ht="47.25">
      <c r="A109" s="127" t="s">
        <v>4406</v>
      </c>
      <c r="B109" s="127" t="s">
        <v>3971</v>
      </c>
      <c r="C109" s="127" t="s">
        <v>4019</v>
      </c>
      <c r="D109" s="127" t="s">
        <v>3027</v>
      </c>
      <c r="E109" s="127" t="s">
        <v>1726</v>
      </c>
      <c r="F109" s="127">
        <v>2019</v>
      </c>
      <c r="G109" s="127"/>
      <c r="H109" s="127" t="s">
        <v>3027</v>
      </c>
      <c r="I109" s="127" t="s">
        <v>20</v>
      </c>
      <c r="J109" s="127" t="s">
        <v>14</v>
      </c>
      <c r="K109" s="127"/>
      <c r="L109" s="127"/>
      <c r="M109" s="127"/>
      <c r="N109" s="127" t="s">
        <v>41</v>
      </c>
      <c r="O109" s="128" t="s">
        <v>2983</v>
      </c>
      <c r="P109" s="127"/>
      <c r="Q109" s="127"/>
      <c r="R109" s="127"/>
      <c r="S109" s="127"/>
      <c r="T109" s="127"/>
      <c r="U109" s="129"/>
      <c r="V109" s="127"/>
      <c r="W109" s="127"/>
      <c r="X109" s="127"/>
      <c r="Y109" s="127"/>
      <c r="Z109" s="127"/>
      <c r="AA109" s="127"/>
      <c r="AB109" s="127"/>
      <c r="AC109" s="127" t="s">
        <v>125</v>
      </c>
      <c r="AD109" s="127"/>
      <c r="AE109" s="127" t="s">
        <v>125</v>
      </c>
      <c r="AF109" s="127"/>
      <c r="AG109" s="127"/>
      <c r="AH109" s="127"/>
      <c r="AI109" s="127"/>
      <c r="AJ109" s="127" t="s">
        <v>125</v>
      </c>
      <c r="AK109" s="127" t="s">
        <v>125</v>
      </c>
      <c r="AL109" s="127" t="s">
        <v>125</v>
      </c>
      <c r="AM109" s="127" t="s">
        <v>125</v>
      </c>
      <c r="AN109" s="127"/>
      <c r="AO109" s="127" t="s">
        <v>125</v>
      </c>
      <c r="AP109" s="127"/>
      <c r="AQ109" s="127"/>
      <c r="AR109" s="127"/>
      <c r="AS109" s="127"/>
      <c r="AT109" s="127" t="s">
        <v>125</v>
      </c>
      <c r="AU109" s="127" t="s">
        <v>125</v>
      </c>
      <c r="AV109" s="127" t="s">
        <v>125</v>
      </c>
      <c r="AW109" s="127" t="s">
        <v>125</v>
      </c>
      <c r="AX109" s="127" t="s">
        <v>125</v>
      </c>
      <c r="AY109" s="127" t="s">
        <v>125</v>
      </c>
      <c r="AZ109" s="127" t="s">
        <v>125</v>
      </c>
      <c r="BA109" s="127" t="s">
        <v>125</v>
      </c>
      <c r="BB109" s="127"/>
      <c r="BC109" s="127"/>
      <c r="BD109" s="127"/>
      <c r="BE109" s="127"/>
      <c r="BF109" s="130"/>
      <c r="BG109" s="130"/>
      <c r="BH109" s="130"/>
      <c r="BI109" s="130"/>
      <c r="BJ109" s="130"/>
      <c r="BK109" s="130"/>
      <c r="BL109" s="130"/>
      <c r="BM109" s="130"/>
      <c r="BN109" s="130"/>
      <c r="BO109" s="130"/>
      <c r="BP109" s="130"/>
      <c r="BQ109" s="130"/>
      <c r="BR109" s="130"/>
      <c r="BS109" s="130"/>
      <c r="BT109" s="130"/>
      <c r="BU109" s="130"/>
      <c r="BV109" s="130"/>
      <c r="BW109" s="130"/>
      <c r="BX109" s="130"/>
      <c r="BY109" s="130"/>
      <c r="BZ109" s="130"/>
      <c r="CA109" s="130"/>
      <c r="CB109" s="130"/>
      <c r="CC109" s="130"/>
      <c r="CD109" s="130"/>
      <c r="CE109" s="130"/>
      <c r="CF109" s="130"/>
      <c r="CG109" s="130"/>
      <c r="CH109" s="130"/>
      <c r="CI109" s="130"/>
      <c r="CJ109" s="130"/>
      <c r="CK109" s="130"/>
      <c r="CL109" s="130"/>
      <c r="CM109" s="130"/>
      <c r="CN109" s="130"/>
      <c r="CO109" s="130"/>
      <c r="CP109" s="130"/>
      <c r="CQ109" s="130"/>
      <c r="CR109" s="130"/>
      <c r="CS109" s="130"/>
      <c r="CT109" s="130"/>
      <c r="CU109" s="130"/>
      <c r="CV109" s="130"/>
      <c r="CW109" s="130"/>
      <c r="CX109" s="130"/>
      <c r="CY109" s="130"/>
      <c r="CZ109" s="130"/>
      <c r="DA109" s="130"/>
      <c r="DB109" s="130"/>
      <c r="DC109" s="130"/>
      <c r="DD109" s="130"/>
      <c r="DE109" s="130"/>
      <c r="DF109" s="130"/>
      <c r="DG109" s="130"/>
      <c r="DH109" s="130"/>
      <c r="DI109" s="130"/>
      <c r="DJ109" s="130"/>
      <c r="DK109" s="130"/>
      <c r="DL109" s="130"/>
      <c r="DM109" s="130"/>
      <c r="DN109" s="130"/>
      <c r="DO109" s="130"/>
      <c r="DP109" s="130"/>
      <c r="DQ109" s="130"/>
      <c r="DR109" s="130"/>
      <c r="DS109" s="130"/>
      <c r="DT109" s="130"/>
      <c r="DU109" s="130"/>
      <c r="DV109" s="130"/>
      <c r="DW109" s="130"/>
      <c r="DX109" s="130"/>
      <c r="DY109" s="130"/>
      <c r="DZ109" s="130"/>
      <c r="EA109" s="130"/>
      <c r="EB109" s="130"/>
      <c r="EC109" s="130"/>
      <c r="ED109" s="130"/>
      <c r="EE109" s="130"/>
      <c r="EF109" s="130"/>
      <c r="EG109" s="130"/>
      <c r="EH109" s="130"/>
      <c r="EI109" s="130"/>
      <c r="EJ109" s="130"/>
      <c r="EK109" s="130"/>
      <c r="EL109" s="130"/>
      <c r="EM109" s="130"/>
      <c r="EN109" s="130"/>
      <c r="EO109" s="130"/>
      <c r="EP109" s="130"/>
      <c r="EQ109" s="130"/>
      <c r="ER109" s="130"/>
      <c r="ES109" s="130"/>
      <c r="ET109" s="130"/>
      <c r="EU109" s="130"/>
      <c r="EV109" s="130"/>
      <c r="EW109" s="130"/>
      <c r="EX109" s="130"/>
      <c r="EY109" s="130"/>
      <c r="EZ109" s="130"/>
      <c r="FA109" s="130"/>
      <c r="FB109" s="130"/>
      <c r="FC109" s="130"/>
      <c r="FD109" s="130"/>
      <c r="FE109" s="130"/>
      <c r="FF109" s="130"/>
      <c r="FG109" s="130"/>
      <c r="FH109" s="130"/>
      <c r="FI109" s="130"/>
      <c r="FJ109" s="130"/>
      <c r="FK109" s="130"/>
      <c r="FL109" s="130"/>
      <c r="FM109" s="130"/>
      <c r="FN109" s="130"/>
      <c r="FO109" s="130"/>
      <c r="FP109" s="130"/>
      <c r="FQ109" s="130"/>
      <c r="FR109" s="130"/>
      <c r="FS109" s="130"/>
      <c r="FT109" s="130"/>
      <c r="FU109" s="130"/>
      <c r="FV109" s="130"/>
      <c r="FW109" s="130"/>
      <c r="FX109" s="130"/>
      <c r="FY109" s="130"/>
      <c r="FZ109" s="130"/>
      <c r="GA109" s="130"/>
      <c r="GB109" s="130"/>
      <c r="GC109" s="130"/>
      <c r="GD109" s="130"/>
      <c r="GE109" s="130"/>
      <c r="GF109" s="130"/>
      <c r="GG109" s="130"/>
      <c r="GH109" s="130"/>
      <c r="GI109" s="130"/>
      <c r="GJ109" s="130"/>
      <c r="GK109" s="130"/>
      <c r="GL109" s="130"/>
      <c r="GM109" s="130"/>
      <c r="GN109" s="130"/>
      <c r="GO109" s="130"/>
      <c r="GP109" s="130"/>
      <c r="GQ109" s="130"/>
      <c r="GR109" s="130"/>
      <c r="GS109" s="130"/>
      <c r="GT109" s="130"/>
      <c r="GU109" s="130"/>
      <c r="GV109" s="130"/>
      <c r="GW109" s="130"/>
      <c r="GX109" s="130"/>
      <c r="GY109" s="130"/>
      <c r="GZ109" s="130"/>
      <c r="HA109" s="130"/>
      <c r="HB109" s="130"/>
      <c r="HC109" s="130"/>
      <c r="HD109" s="130"/>
      <c r="HE109" s="130"/>
      <c r="HF109" s="130"/>
      <c r="HG109" s="130"/>
      <c r="HH109" s="130"/>
      <c r="HI109" s="130"/>
      <c r="HJ109" s="130"/>
      <c r="HK109" s="130"/>
      <c r="HL109" s="130"/>
      <c r="HM109" s="130"/>
      <c r="HN109" s="130"/>
      <c r="HO109" s="130"/>
      <c r="HP109" s="130"/>
      <c r="HQ109" s="130"/>
      <c r="HR109" s="130"/>
      <c r="HS109" s="130"/>
      <c r="HT109" s="130"/>
      <c r="HU109" s="130"/>
      <c r="HV109" s="130"/>
      <c r="HW109" s="130"/>
      <c r="HX109" s="130"/>
      <c r="HY109" s="130"/>
      <c r="HZ109" s="130"/>
      <c r="IA109" s="130"/>
      <c r="IB109" s="130"/>
      <c r="IC109" s="130"/>
      <c r="ID109" s="130"/>
      <c r="IE109" s="130"/>
      <c r="IF109" s="130"/>
      <c r="IG109" s="130"/>
      <c r="IH109" s="130"/>
      <c r="II109" s="130"/>
      <c r="IJ109" s="130"/>
      <c r="IK109" s="130"/>
      <c r="IL109" s="130"/>
      <c r="IM109" s="130"/>
      <c r="IN109" s="130"/>
      <c r="IO109" s="130"/>
      <c r="IP109" s="130"/>
      <c r="IQ109" s="130"/>
      <c r="IR109" s="130"/>
      <c r="IS109" s="130"/>
      <c r="IT109" s="130"/>
      <c r="IU109" s="130"/>
      <c r="IV109" s="130"/>
    </row>
    <row r="110" spans="1:57" ht="31.5">
      <c r="A110" s="127" t="s">
        <v>4420</v>
      </c>
      <c r="B110" s="139" t="s">
        <v>3395</v>
      </c>
      <c r="C110" s="139" t="s">
        <v>4334</v>
      </c>
      <c r="D110" s="127" t="s">
        <v>3027</v>
      </c>
      <c r="E110" s="127" t="s">
        <v>3396</v>
      </c>
      <c r="F110" s="127">
        <v>2019</v>
      </c>
      <c r="G110" s="127"/>
      <c r="H110" s="127"/>
      <c r="I110" s="127" t="s">
        <v>20</v>
      </c>
      <c r="J110" s="127" t="s">
        <v>25</v>
      </c>
      <c r="K110" s="127" t="s">
        <v>38</v>
      </c>
      <c r="L110" s="127"/>
      <c r="M110" s="127"/>
      <c r="N110" s="127" t="s">
        <v>40</v>
      </c>
      <c r="O110" s="128"/>
      <c r="P110" s="127"/>
      <c r="Q110" s="127" t="s">
        <v>2957</v>
      </c>
      <c r="R110" s="127"/>
      <c r="S110" s="127" t="s">
        <v>3416</v>
      </c>
      <c r="T110" s="127"/>
      <c r="U110" s="129"/>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t="s">
        <v>125</v>
      </c>
      <c r="AS110" s="127"/>
      <c r="AT110" s="127"/>
      <c r="AU110" s="127"/>
      <c r="AV110" s="127"/>
      <c r="AW110" s="127"/>
      <c r="AX110" s="127"/>
      <c r="AY110" s="127"/>
      <c r="AZ110" s="127"/>
      <c r="BA110" s="127"/>
      <c r="BB110" s="127"/>
      <c r="BC110" s="127" t="s">
        <v>125</v>
      </c>
      <c r="BD110" s="127"/>
      <c r="BE110" s="127"/>
    </row>
    <row r="111" spans="1:59" ht="31.5">
      <c r="A111" s="127" t="s">
        <v>4796</v>
      </c>
      <c r="B111" s="127" t="s">
        <v>4199</v>
      </c>
      <c r="C111" s="127" t="s">
        <v>4205</v>
      </c>
      <c r="D111" s="127" t="s">
        <v>3027</v>
      </c>
      <c r="E111" s="127" t="s">
        <v>977</v>
      </c>
      <c r="F111" s="127">
        <v>2019</v>
      </c>
      <c r="G111" s="127"/>
      <c r="H111" s="127"/>
      <c r="I111" s="127" t="s">
        <v>37</v>
      </c>
      <c r="J111" s="127" t="s">
        <v>21</v>
      </c>
      <c r="K111" s="127" t="s">
        <v>12</v>
      </c>
      <c r="L111" s="127"/>
      <c r="M111" s="127"/>
      <c r="N111" s="127" t="s">
        <v>41</v>
      </c>
      <c r="O111" s="128"/>
      <c r="P111" s="127"/>
      <c r="Q111" s="127" t="s">
        <v>2977</v>
      </c>
      <c r="R111" s="127"/>
      <c r="S111" s="127"/>
      <c r="T111" s="127"/>
      <c r="U111" s="129"/>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t="s">
        <v>125</v>
      </c>
      <c r="AY111" s="127" t="s">
        <v>125</v>
      </c>
      <c r="AZ111" s="127"/>
      <c r="BA111" s="127"/>
      <c r="BB111" s="127"/>
      <c r="BC111" s="127"/>
      <c r="BD111" s="127"/>
      <c r="BE111" s="127"/>
      <c r="BG111" s="130" t="s">
        <v>977</v>
      </c>
    </row>
    <row r="112" spans="1:256" s="137" customFormat="1" ht="47.25">
      <c r="A112" s="127" t="s">
        <v>4427</v>
      </c>
      <c r="B112" s="127" t="s">
        <v>4335</v>
      </c>
      <c r="C112" s="127" t="s">
        <v>4104</v>
      </c>
      <c r="D112" s="127" t="s">
        <v>3027</v>
      </c>
      <c r="E112" s="127" t="s">
        <v>1196</v>
      </c>
      <c r="F112" s="127">
        <v>2019</v>
      </c>
      <c r="G112" s="127"/>
      <c r="H112" s="127"/>
      <c r="I112" s="127" t="s">
        <v>14</v>
      </c>
      <c r="J112" s="127" t="s">
        <v>15</v>
      </c>
      <c r="K112" s="127"/>
      <c r="L112" s="127"/>
      <c r="M112" s="127"/>
      <c r="N112" s="127" t="s">
        <v>41</v>
      </c>
      <c r="O112" s="128" t="s">
        <v>2987</v>
      </c>
      <c r="P112" s="127"/>
      <c r="Q112" s="127"/>
      <c r="R112" s="127"/>
      <c r="S112" s="127"/>
      <c r="T112" s="127"/>
      <c r="U112" s="129"/>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30"/>
      <c r="BI112" s="130"/>
      <c r="BJ112" s="130"/>
      <c r="BK112" s="130"/>
      <c r="BL112" s="130"/>
      <c r="BM112" s="130"/>
      <c r="BN112" s="130"/>
      <c r="BO112" s="130"/>
      <c r="BP112" s="130"/>
      <c r="BQ112" s="130"/>
      <c r="BR112" s="130"/>
      <c r="BS112" s="130"/>
      <c r="BT112" s="130"/>
      <c r="BU112" s="130"/>
      <c r="BV112" s="130"/>
      <c r="BW112" s="130"/>
      <c r="BX112" s="130"/>
      <c r="BY112" s="130"/>
      <c r="BZ112" s="130"/>
      <c r="CA112" s="130"/>
      <c r="CB112" s="130"/>
      <c r="CC112" s="130"/>
      <c r="CD112" s="130"/>
      <c r="CE112" s="130"/>
      <c r="CF112" s="130"/>
      <c r="CG112" s="130"/>
      <c r="CH112" s="130"/>
      <c r="CI112" s="130"/>
      <c r="CJ112" s="130"/>
      <c r="CK112" s="130"/>
      <c r="CL112" s="130"/>
      <c r="CM112" s="130"/>
      <c r="CN112" s="130"/>
      <c r="CO112" s="130"/>
      <c r="CP112" s="130"/>
      <c r="CQ112" s="130"/>
      <c r="CR112" s="130"/>
      <c r="CS112" s="130"/>
      <c r="CT112" s="130"/>
      <c r="CU112" s="130"/>
      <c r="CV112" s="130"/>
      <c r="CW112" s="130"/>
      <c r="CX112" s="130"/>
      <c r="CY112" s="130"/>
      <c r="CZ112" s="130"/>
      <c r="DA112" s="130"/>
      <c r="DB112" s="130"/>
      <c r="DC112" s="130"/>
      <c r="DD112" s="130"/>
      <c r="DE112" s="130"/>
      <c r="DF112" s="130"/>
      <c r="DG112" s="130"/>
      <c r="DH112" s="130"/>
      <c r="DI112" s="130"/>
      <c r="DJ112" s="130"/>
      <c r="DK112" s="130"/>
      <c r="DL112" s="130"/>
      <c r="DM112" s="130"/>
      <c r="DN112" s="130"/>
      <c r="DO112" s="130"/>
      <c r="DP112" s="130"/>
      <c r="DQ112" s="130"/>
      <c r="DR112" s="130"/>
      <c r="DS112" s="130"/>
      <c r="DT112" s="130"/>
      <c r="DU112" s="130"/>
      <c r="DV112" s="130"/>
      <c r="DW112" s="130"/>
      <c r="DX112" s="130"/>
      <c r="DY112" s="130"/>
      <c r="DZ112" s="130"/>
      <c r="EA112" s="130"/>
      <c r="EB112" s="130"/>
      <c r="EC112" s="130"/>
      <c r="ED112" s="130"/>
      <c r="EE112" s="130"/>
      <c r="EF112" s="130"/>
      <c r="EG112" s="130"/>
      <c r="EH112" s="130"/>
      <c r="EI112" s="130"/>
      <c r="EJ112" s="130"/>
      <c r="EK112" s="130"/>
      <c r="EL112" s="130"/>
      <c r="EM112" s="130"/>
      <c r="EN112" s="130"/>
      <c r="EO112" s="130"/>
      <c r="EP112" s="130"/>
      <c r="EQ112" s="130"/>
      <c r="ER112" s="130"/>
      <c r="ES112" s="130"/>
      <c r="ET112" s="130"/>
      <c r="EU112" s="130"/>
      <c r="EV112" s="130"/>
      <c r="EW112" s="130"/>
      <c r="EX112" s="130"/>
      <c r="EY112" s="130"/>
      <c r="EZ112" s="130"/>
      <c r="FA112" s="130"/>
      <c r="FB112" s="130"/>
      <c r="FC112" s="130"/>
      <c r="FD112" s="130"/>
      <c r="FE112" s="130"/>
      <c r="FF112" s="130"/>
      <c r="FG112" s="130"/>
      <c r="FH112" s="130"/>
      <c r="FI112" s="130"/>
      <c r="FJ112" s="130"/>
      <c r="FK112" s="130"/>
      <c r="FL112" s="130"/>
      <c r="FM112" s="130"/>
      <c r="FN112" s="130"/>
      <c r="FO112" s="130"/>
      <c r="FP112" s="130"/>
      <c r="FQ112" s="130"/>
      <c r="FR112" s="130"/>
      <c r="FS112" s="130"/>
      <c r="FT112" s="130"/>
      <c r="FU112" s="130"/>
      <c r="FV112" s="130"/>
      <c r="FW112" s="130"/>
      <c r="FX112" s="130"/>
      <c r="FY112" s="130"/>
      <c r="FZ112" s="130"/>
      <c r="GA112" s="130"/>
      <c r="GB112" s="130"/>
      <c r="GC112" s="130"/>
      <c r="GD112" s="130"/>
      <c r="GE112" s="130"/>
      <c r="GF112" s="130"/>
      <c r="GG112" s="130"/>
      <c r="GH112" s="130"/>
      <c r="GI112" s="130"/>
      <c r="GJ112" s="130"/>
      <c r="GK112" s="130"/>
      <c r="GL112" s="130"/>
      <c r="GM112" s="130"/>
      <c r="GN112" s="130"/>
      <c r="GO112" s="130"/>
      <c r="GP112" s="130"/>
      <c r="GQ112" s="130"/>
      <c r="GR112" s="130"/>
      <c r="GS112" s="130"/>
      <c r="GT112" s="130"/>
      <c r="GU112" s="130"/>
      <c r="GV112" s="130"/>
      <c r="GW112" s="130"/>
      <c r="GX112" s="130"/>
      <c r="GY112" s="130"/>
      <c r="GZ112" s="130"/>
      <c r="HA112" s="130"/>
      <c r="HB112" s="130"/>
      <c r="HC112" s="130"/>
      <c r="HD112" s="130"/>
      <c r="HE112" s="130"/>
      <c r="HF112" s="130"/>
      <c r="HG112" s="130"/>
      <c r="HH112" s="130"/>
      <c r="HI112" s="130"/>
      <c r="HJ112" s="130"/>
      <c r="HK112" s="130"/>
      <c r="HL112" s="130"/>
      <c r="HM112" s="130"/>
      <c r="HN112" s="130"/>
      <c r="HO112" s="130"/>
      <c r="HP112" s="130"/>
      <c r="HQ112" s="130"/>
      <c r="HR112" s="130"/>
      <c r="HS112" s="130"/>
      <c r="HT112" s="130"/>
      <c r="HU112" s="130"/>
      <c r="HV112" s="130"/>
      <c r="HW112" s="130"/>
      <c r="HX112" s="130"/>
      <c r="HY112" s="130"/>
      <c r="HZ112" s="130"/>
      <c r="IA112" s="130"/>
      <c r="IB112" s="130"/>
      <c r="IC112" s="130"/>
      <c r="ID112" s="130"/>
      <c r="IE112" s="130"/>
      <c r="IF112" s="130"/>
      <c r="IG112" s="130"/>
      <c r="IH112" s="130"/>
      <c r="II112" s="130"/>
      <c r="IJ112" s="130"/>
      <c r="IK112" s="130"/>
      <c r="IL112" s="130"/>
      <c r="IM112" s="130"/>
      <c r="IN112" s="130"/>
      <c r="IO112" s="130"/>
      <c r="IP112" s="130"/>
      <c r="IQ112" s="130"/>
      <c r="IR112" s="130"/>
      <c r="IS112" s="130"/>
      <c r="IT112" s="130"/>
      <c r="IU112" s="130"/>
      <c r="IV112" s="130"/>
    </row>
    <row r="113" spans="1:57" ht="63">
      <c r="A113" s="127" t="s">
        <v>4428</v>
      </c>
      <c r="B113" s="127" t="s">
        <v>4271</v>
      </c>
      <c r="C113" s="127" t="s">
        <v>3978</v>
      </c>
      <c r="D113" s="127" t="s">
        <v>3027</v>
      </c>
      <c r="E113" s="127" t="s">
        <v>3181</v>
      </c>
      <c r="F113" s="127">
        <v>2019</v>
      </c>
      <c r="G113" s="127"/>
      <c r="H113" s="127"/>
      <c r="I113" s="127" t="s">
        <v>14</v>
      </c>
      <c r="J113" s="127" t="s">
        <v>22</v>
      </c>
      <c r="K113" s="127" t="s">
        <v>37</v>
      </c>
      <c r="L113" s="127" t="s">
        <v>29</v>
      </c>
      <c r="M113" s="127"/>
      <c r="N113" s="127" t="s">
        <v>41</v>
      </c>
      <c r="O113" s="128" t="s">
        <v>2987</v>
      </c>
      <c r="P113" s="127"/>
      <c r="Q113" s="127"/>
      <c r="R113" s="127"/>
      <c r="S113" s="127" t="s">
        <v>3183</v>
      </c>
      <c r="T113" s="127"/>
      <c r="U113" s="129"/>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t="s">
        <v>125</v>
      </c>
      <c r="BC113" s="127"/>
      <c r="BD113" s="127"/>
      <c r="BE113" s="127"/>
    </row>
    <row r="114" spans="1:256" s="137" customFormat="1" ht="47.25">
      <c r="A114" s="127" t="s">
        <v>4431</v>
      </c>
      <c r="B114" s="127" t="s">
        <v>4140</v>
      </c>
      <c r="C114" s="127"/>
      <c r="D114" s="127" t="s">
        <v>3027</v>
      </c>
      <c r="E114" s="127" t="s">
        <v>1719</v>
      </c>
      <c r="F114" s="127">
        <v>2019</v>
      </c>
      <c r="G114" s="127"/>
      <c r="H114" s="127" t="s">
        <v>23</v>
      </c>
      <c r="I114" s="127" t="s">
        <v>14</v>
      </c>
      <c r="J114" s="127"/>
      <c r="K114" s="127"/>
      <c r="L114" s="127"/>
      <c r="M114" s="127"/>
      <c r="N114" s="127" t="s">
        <v>41</v>
      </c>
      <c r="O114" s="128" t="s">
        <v>2983</v>
      </c>
      <c r="P114" s="127"/>
      <c r="Q114" s="127"/>
      <c r="R114" s="127"/>
      <c r="S114" s="127"/>
      <c r="T114" s="129"/>
      <c r="U114" s="127"/>
      <c r="V114" s="127"/>
      <c r="W114" s="127"/>
      <c r="X114" s="127"/>
      <c r="Y114" s="127"/>
      <c r="Z114" s="127" t="s">
        <v>125</v>
      </c>
      <c r="AA114" s="127" t="s">
        <v>125</v>
      </c>
      <c r="AB114" s="127" t="s">
        <v>125</v>
      </c>
      <c r="AC114" s="127"/>
      <c r="AD114" s="127" t="s">
        <v>125</v>
      </c>
      <c r="AE114" s="127"/>
      <c r="AF114" s="127" t="s">
        <v>125</v>
      </c>
      <c r="AG114" s="127" t="s">
        <v>125</v>
      </c>
      <c r="AH114" s="127" t="s">
        <v>125</v>
      </c>
      <c r="AI114" s="127" t="s">
        <v>125</v>
      </c>
      <c r="AJ114" s="127"/>
      <c r="AK114" s="127"/>
      <c r="AL114" s="127"/>
      <c r="AM114" s="127"/>
      <c r="AN114" s="127" t="s">
        <v>125</v>
      </c>
      <c r="AO114" s="127"/>
      <c r="AP114" s="127" t="s">
        <v>125</v>
      </c>
      <c r="AQ114" s="127" t="s">
        <v>125</v>
      </c>
      <c r="AR114" s="127" t="s">
        <v>125</v>
      </c>
      <c r="AS114" s="127" t="s">
        <v>125</v>
      </c>
      <c r="AT114" s="127"/>
      <c r="AU114" s="127"/>
      <c r="AV114" s="127"/>
      <c r="AW114" s="127"/>
      <c r="AX114" s="127"/>
      <c r="AY114" s="127"/>
      <c r="AZ114" s="127"/>
      <c r="BA114" s="127"/>
      <c r="BB114" s="127" t="s">
        <v>125</v>
      </c>
      <c r="BC114" s="127" t="s">
        <v>125</v>
      </c>
      <c r="BD114" s="127" t="s">
        <v>125</v>
      </c>
      <c r="BE114" s="127" t="s">
        <v>125</v>
      </c>
      <c r="BF114" s="130"/>
      <c r="BG114" s="130"/>
      <c r="BH114" s="130"/>
      <c r="BI114" s="130"/>
      <c r="BJ114" s="130"/>
      <c r="BK114" s="130"/>
      <c r="BL114" s="130"/>
      <c r="BM114" s="130"/>
      <c r="BN114" s="130"/>
      <c r="BO114" s="130"/>
      <c r="BP114" s="130"/>
      <c r="BQ114" s="130"/>
      <c r="BR114" s="130"/>
      <c r="BS114" s="130"/>
      <c r="BT114" s="130"/>
      <c r="BU114" s="130"/>
      <c r="BV114" s="130"/>
      <c r="BW114" s="130"/>
      <c r="BX114" s="130"/>
      <c r="BY114" s="130"/>
      <c r="BZ114" s="130"/>
      <c r="CA114" s="130"/>
      <c r="CB114" s="130"/>
      <c r="CC114" s="130"/>
      <c r="CD114" s="130"/>
      <c r="CE114" s="130"/>
      <c r="CF114" s="130"/>
      <c r="CG114" s="130"/>
      <c r="CH114" s="130"/>
      <c r="CI114" s="130"/>
      <c r="CJ114" s="130"/>
      <c r="CK114" s="130"/>
      <c r="CL114" s="130"/>
      <c r="CM114" s="130"/>
      <c r="CN114" s="130"/>
      <c r="CO114" s="130"/>
      <c r="CP114" s="130"/>
      <c r="CQ114" s="130"/>
      <c r="CR114" s="130"/>
      <c r="CS114" s="130"/>
      <c r="CT114" s="130"/>
      <c r="CU114" s="130"/>
      <c r="CV114" s="130"/>
      <c r="CW114" s="130"/>
      <c r="CX114" s="130"/>
      <c r="CY114" s="130"/>
      <c r="CZ114" s="130"/>
      <c r="DA114" s="130"/>
      <c r="DB114" s="130"/>
      <c r="DC114" s="130"/>
      <c r="DD114" s="130"/>
      <c r="DE114" s="130"/>
      <c r="DF114" s="130"/>
      <c r="DG114" s="130"/>
      <c r="DH114" s="130"/>
      <c r="DI114" s="130"/>
      <c r="DJ114" s="130"/>
      <c r="DK114" s="130"/>
      <c r="DL114" s="130"/>
      <c r="DM114" s="130"/>
      <c r="DN114" s="130"/>
      <c r="DO114" s="130"/>
      <c r="DP114" s="130"/>
      <c r="DQ114" s="130"/>
      <c r="DR114" s="130"/>
      <c r="DS114" s="130"/>
      <c r="DT114" s="130"/>
      <c r="DU114" s="130"/>
      <c r="DV114" s="130"/>
      <c r="DW114" s="130"/>
      <c r="DX114" s="130"/>
      <c r="DY114" s="130"/>
      <c r="DZ114" s="130"/>
      <c r="EA114" s="130"/>
      <c r="EB114" s="130"/>
      <c r="EC114" s="130"/>
      <c r="ED114" s="130"/>
      <c r="EE114" s="130"/>
      <c r="EF114" s="130"/>
      <c r="EG114" s="130"/>
      <c r="EH114" s="130"/>
      <c r="EI114" s="130"/>
      <c r="EJ114" s="130"/>
      <c r="EK114" s="130"/>
      <c r="EL114" s="130"/>
      <c r="EM114" s="130"/>
      <c r="EN114" s="130"/>
      <c r="EO114" s="130"/>
      <c r="EP114" s="130"/>
      <c r="EQ114" s="130"/>
      <c r="ER114" s="130"/>
      <c r="ES114" s="130"/>
      <c r="ET114" s="130"/>
      <c r="EU114" s="130"/>
      <c r="EV114" s="130"/>
      <c r="EW114" s="130"/>
      <c r="EX114" s="130"/>
      <c r="EY114" s="130"/>
      <c r="EZ114" s="130"/>
      <c r="FA114" s="130"/>
      <c r="FB114" s="130"/>
      <c r="FC114" s="130"/>
      <c r="FD114" s="130"/>
      <c r="FE114" s="130"/>
      <c r="FF114" s="130"/>
      <c r="FG114" s="130"/>
      <c r="FH114" s="130"/>
      <c r="FI114" s="130"/>
      <c r="FJ114" s="130"/>
      <c r="FK114" s="130"/>
      <c r="FL114" s="130"/>
      <c r="FM114" s="130"/>
      <c r="FN114" s="130"/>
      <c r="FO114" s="130"/>
      <c r="FP114" s="130"/>
      <c r="FQ114" s="130"/>
      <c r="FR114" s="130"/>
      <c r="FS114" s="130"/>
      <c r="FT114" s="130"/>
      <c r="FU114" s="130"/>
      <c r="FV114" s="130"/>
      <c r="FW114" s="130"/>
      <c r="FX114" s="130"/>
      <c r="FY114" s="130"/>
      <c r="FZ114" s="130"/>
      <c r="GA114" s="130"/>
      <c r="GB114" s="130"/>
      <c r="GC114" s="130"/>
      <c r="GD114" s="130"/>
      <c r="GE114" s="130"/>
      <c r="GF114" s="130"/>
      <c r="GG114" s="130"/>
      <c r="GH114" s="130"/>
      <c r="GI114" s="130"/>
      <c r="GJ114" s="130"/>
      <c r="GK114" s="130"/>
      <c r="GL114" s="130"/>
      <c r="GM114" s="130"/>
      <c r="GN114" s="130"/>
      <c r="GO114" s="130"/>
      <c r="GP114" s="130"/>
      <c r="GQ114" s="130"/>
      <c r="GR114" s="130"/>
      <c r="GS114" s="130"/>
      <c r="GT114" s="130"/>
      <c r="GU114" s="130"/>
      <c r="GV114" s="130"/>
      <c r="GW114" s="130"/>
      <c r="GX114" s="130"/>
      <c r="GY114" s="130"/>
      <c r="GZ114" s="130"/>
      <c r="HA114" s="130"/>
      <c r="HB114" s="130"/>
      <c r="HC114" s="130"/>
      <c r="HD114" s="130"/>
      <c r="HE114" s="130"/>
      <c r="HF114" s="130"/>
      <c r="HG114" s="130"/>
      <c r="HH114" s="130"/>
      <c r="HI114" s="130"/>
      <c r="HJ114" s="130"/>
      <c r="HK114" s="130"/>
      <c r="HL114" s="130"/>
      <c r="HM114" s="130"/>
      <c r="HN114" s="130"/>
      <c r="HO114" s="130"/>
      <c r="HP114" s="130"/>
      <c r="HQ114" s="130"/>
      <c r="HR114" s="130"/>
      <c r="HS114" s="130"/>
      <c r="HT114" s="130"/>
      <c r="HU114" s="130"/>
      <c r="HV114" s="130"/>
      <c r="HW114" s="130"/>
      <c r="HX114" s="130"/>
      <c r="HY114" s="130"/>
      <c r="HZ114" s="130"/>
      <c r="IA114" s="130"/>
      <c r="IB114" s="130"/>
      <c r="IC114" s="130"/>
      <c r="ID114" s="130"/>
      <c r="IE114" s="130"/>
      <c r="IF114" s="130"/>
      <c r="IG114" s="130"/>
      <c r="IH114" s="130"/>
      <c r="II114" s="130"/>
      <c r="IJ114" s="130"/>
      <c r="IK114" s="130"/>
      <c r="IL114" s="130"/>
      <c r="IM114" s="130"/>
      <c r="IN114" s="130"/>
      <c r="IO114" s="130"/>
      <c r="IP114" s="130"/>
      <c r="IQ114" s="130"/>
      <c r="IR114" s="130"/>
      <c r="IS114" s="130"/>
      <c r="IT114" s="130"/>
      <c r="IU114" s="130"/>
      <c r="IV114" s="130"/>
    </row>
    <row r="115" spans="1:57" ht="47.25">
      <c r="A115" s="127" t="s">
        <v>4432</v>
      </c>
      <c r="B115" s="127" t="s">
        <v>4331</v>
      </c>
      <c r="C115" s="127"/>
      <c r="D115" s="127" t="s">
        <v>3027</v>
      </c>
      <c r="E115" s="127"/>
      <c r="F115" s="127">
        <v>2019</v>
      </c>
      <c r="G115" s="127"/>
      <c r="H115" s="127"/>
      <c r="I115" s="127" t="s">
        <v>14</v>
      </c>
      <c r="J115" s="127" t="s">
        <v>3891</v>
      </c>
      <c r="K115" s="127"/>
      <c r="L115" s="127"/>
      <c r="M115" s="127"/>
      <c r="N115" s="127" t="s">
        <v>41</v>
      </c>
      <c r="O115" s="128" t="s">
        <v>2983</v>
      </c>
      <c r="P115" s="127"/>
      <c r="Q115" s="127"/>
      <c r="R115" s="127"/>
      <c r="S115" s="127"/>
      <c r="T115" s="127"/>
      <c r="U115" s="129"/>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row>
    <row r="116" spans="1:256" s="127" customFormat="1" ht="63">
      <c r="A116" s="127" t="s">
        <v>4433</v>
      </c>
      <c r="B116" s="127" t="s">
        <v>3966</v>
      </c>
      <c r="D116" s="127" t="s">
        <v>3027</v>
      </c>
      <c r="E116" s="127" t="s">
        <v>4021</v>
      </c>
      <c r="F116" s="127">
        <v>2021</v>
      </c>
      <c r="I116" s="127" t="s">
        <v>14</v>
      </c>
      <c r="J116" s="127" t="s">
        <v>25</v>
      </c>
      <c r="N116" s="127" t="s">
        <v>41</v>
      </c>
      <c r="O116" s="128" t="s">
        <v>2989</v>
      </c>
      <c r="U116" s="129"/>
      <c r="BF116" s="130"/>
      <c r="BG116" s="130"/>
      <c r="BH116" s="130"/>
      <c r="BI116" s="130"/>
      <c r="BJ116" s="130"/>
      <c r="BK116" s="130"/>
      <c r="BL116" s="130"/>
      <c r="BM116" s="130"/>
      <c r="BN116" s="130"/>
      <c r="BO116" s="130"/>
      <c r="BP116" s="130"/>
      <c r="BQ116" s="130"/>
      <c r="BR116" s="130"/>
      <c r="BS116" s="130"/>
      <c r="BT116" s="130"/>
      <c r="BU116" s="130"/>
      <c r="BV116" s="130"/>
      <c r="BW116" s="130"/>
      <c r="BX116" s="130"/>
      <c r="BY116" s="130"/>
      <c r="BZ116" s="130"/>
      <c r="CA116" s="130"/>
      <c r="CB116" s="130"/>
      <c r="CC116" s="130"/>
      <c r="CD116" s="130"/>
      <c r="CE116" s="130"/>
      <c r="CF116" s="130"/>
      <c r="CG116" s="130"/>
      <c r="CH116" s="130"/>
      <c r="CI116" s="130"/>
      <c r="CJ116" s="130"/>
      <c r="CK116" s="130"/>
      <c r="CL116" s="130"/>
      <c r="CM116" s="130"/>
      <c r="CN116" s="130"/>
      <c r="CO116" s="130"/>
      <c r="CP116" s="130"/>
      <c r="CQ116" s="130"/>
      <c r="CR116" s="130"/>
      <c r="CS116" s="130"/>
      <c r="CT116" s="130"/>
      <c r="CU116" s="130"/>
      <c r="CV116" s="130"/>
      <c r="CW116" s="130"/>
      <c r="CX116" s="130"/>
      <c r="CY116" s="130"/>
      <c r="CZ116" s="130"/>
      <c r="DA116" s="130"/>
      <c r="DB116" s="130"/>
      <c r="DC116" s="130"/>
      <c r="DD116" s="130"/>
      <c r="DE116" s="130"/>
      <c r="DF116" s="130"/>
      <c r="DG116" s="130"/>
      <c r="DH116" s="130"/>
      <c r="DI116" s="130"/>
      <c r="DJ116" s="130"/>
      <c r="DK116" s="130"/>
      <c r="DL116" s="130"/>
      <c r="DM116" s="130"/>
      <c r="DN116" s="130"/>
      <c r="DO116" s="130"/>
      <c r="DP116" s="130"/>
      <c r="DQ116" s="130"/>
      <c r="DR116" s="130"/>
      <c r="DS116" s="130"/>
      <c r="DT116" s="130"/>
      <c r="DU116" s="130"/>
      <c r="DV116" s="130"/>
      <c r="DW116" s="130"/>
      <c r="DX116" s="130"/>
      <c r="DY116" s="130"/>
      <c r="DZ116" s="130"/>
      <c r="EA116" s="130"/>
      <c r="EB116" s="130"/>
      <c r="EC116" s="130"/>
      <c r="ED116" s="130"/>
      <c r="EE116" s="130"/>
      <c r="EF116" s="130"/>
      <c r="EG116" s="130"/>
      <c r="EH116" s="130"/>
      <c r="EI116" s="130"/>
      <c r="EJ116" s="130"/>
      <c r="EK116" s="130"/>
      <c r="EL116" s="130"/>
      <c r="EM116" s="130"/>
      <c r="EN116" s="130"/>
      <c r="EO116" s="130"/>
      <c r="EP116" s="130"/>
      <c r="EQ116" s="130"/>
      <c r="ER116" s="130"/>
      <c r="ES116" s="130"/>
      <c r="ET116" s="130"/>
      <c r="EU116" s="130"/>
      <c r="EV116" s="130"/>
      <c r="EW116" s="130"/>
      <c r="EX116" s="130"/>
      <c r="EY116" s="130"/>
      <c r="EZ116" s="130"/>
      <c r="FA116" s="130"/>
      <c r="FB116" s="130"/>
      <c r="FC116" s="130"/>
      <c r="FD116" s="130"/>
      <c r="FE116" s="130"/>
      <c r="FF116" s="130"/>
      <c r="FG116" s="130"/>
      <c r="FH116" s="130"/>
      <c r="FI116" s="130"/>
      <c r="FJ116" s="130"/>
      <c r="FK116" s="130"/>
      <c r="FL116" s="130"/>
      <c r="FM116" s="130"/>
      <c r="FN116" s="130"/>
      <c r="FO116" s="130"/>
      <c r="FP116" s="130"/>
      <c r="FQ116" s="130"/>
      <c r="FR116" s="130"/>
      <c r="FS116" s="130"/>
      <c r="FT116" s="130"/>
      <c r="FU116" s="130"/>
      <c r="FV116" s="130"/>
      <c r="FW116" s="130"/>
      <c r="FX116" s="130"/>
      <c r="FY116" s="130"/>
      <c r="FZ116" s="130"/>
      <c r="GA116" s="130"/>
      <c r="GB116" s="130"/>
      <c r="GC116" s="130"/>
      <c r="GD116" s="130"/>
      <c r="GE116" s="130"/>
      <c r="GF116" s="130"/>
      <c r="GG116" s="130"/>
      <c r="GH116" s="130"/>
      <c r="GI116" s="130"/>
      <c r="GJ116" s="130"/>
      <c r="GK116" s="130"/>
      <c r="GL116" s="130"/>
      <c r="GM116" s="130"/>
      <c r="GN116" s="130"/>
      <c r="GO116" s="130"/>
      <c r="GP116" s="130"/>
      <c r="GQ116" s="130"/>
      <c r="GR116" s="130"/>
      <c r="GS116" s="130"/>
      <c r="GT116" s="130"/>
      <c r="GU116" s="130"/>
      <c r="GV116" s="130"/>
      <c r="GW116" s="130"/>
      <c r="GX116" s="130"/>
      <c r="GY116" s="130"/>
      <c r="GZ116" s="130"/>
      <c r="HA116" s="130"/>
      <c r="HB116" s="130"/>
      <c r="HC116" s="130"/>
      <c r="HD116" s="130"/>
      <c r="HE116" s="130"/>
      <c r="HF116" s="130"/>
      <c r="HG116" s="130"/>
      <c r="HH116" s="130"/>
      <c r="HI116" s="130"/>
      <c r="HJ116" s="130"/>
      <c r="HK116" s="130"/>
      <c r="HL116" s="130"/>
      <c r="HM116" s="130"/>
      <c r="HN116" s="130"/>
      <c r="HO116" s="130"/>
      <c r="HP116" s="130"/>
      <c r="HQ116" s="130"/>
      <c r="HR116" s="130"/>
      <c r="HS116" s="130"/>
      <c r="HT116" s="130"/>
      <c r="HU116" s="130"/>
      <c r="HV116" s="130"/>
      <c r="HW116" s="130"/>
      <c r="HX116" s="130"/>
      <c r="HY116" s="130"/>
      <c r="HZ116" s="130"/>
      <c r="IA116" s="130"/>
      <c r="IB116" s="130"/>
      <c r="IC116" s="130"/>
      <c r="ID116" s="130"/>
      <c r="IE116" s="130"/>
      <c r="IF116" s="130"/>
      <c r="IG116" s="130"/>
      <c r="IH116" s="130"/>
      <c r="II116" s="130"/>
      <c r="IJ116" s="130"/>
      <c r="IK116" s="130"/>
      <c r="IL116" s="130"/>
      <c r="IM116" s="130"/>
      <c r="IN116" s="130"/>
      <c r="IO116" s="130"/>
      <c r="IP116" s="130"/>
      <c r="IQ116" s="130"/>
      <c r="IR116" s="130"/>
      <c r="IS116" s="130"/>
      <c r="IT116" s="130"/>
      <c r="IU116" s="130"/>
      <c r="IV116" s="130"/>
    </row>
    <row r="117" spans="1:256" ht="31.5">
      <c r="A117" s="127" t="s">
        <v>4436</v>
      </c>
      <c r="B117" s="127" t="s">
        <v>3903</v>
      </c>
      <c r="C117" s="127" t="s">
        <v>5082</v>
      </c>
      <c r="D117" s="127" t="s">
        <v>3027</v>
      </c>
      <c r="E117" s="127" t="s">
        <v>3944</v>
      </c>
      <c r="F117" s="127">
        <v>2019</v>
      </c>
      <c r="G117" s="127"/>
      <c r="H117" s="127"/>
      <c r="I117" s="127" t="s">
        <v>14</v>
      </c>
      <c r="J117" s="127"/>
      <c r="K117" s="127"/>
      <c r="L117" s="127"/>
      <c r="M117" s="127"/>
      <c r="N117" s="127" t="s">
        <v>41</v>
      </c>
      <c r="O117" s="128"/>
      <c r="P117" s="127" t="s">
        <v>2993</v>
      </c>
      <c r="Q117" s="127"/>
      <c r="R117" s="127"/>
      <c r="S117" s="127"/>
      <c r="T117" s="127"/>
      <c r="U117" s="129"/>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H117" s="137"/>
      <c r="BI117" s="137"/>
      <c r="BJ117" s="137"/>
      <c r="BK117" s="137"/>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c r="CG117" s="137"/>
      <c r="CH117" s="137"/>
      <c r="CI117" s="137"/>
      <c r="CJ117" s="137"/>
      <c r="CK117" s="137"/>
      <c r="CL117" s="137"/>
      <c r="CM117" s="137"/>
      <c r="CN117" s="137"/>
      <c r="CO117" s="137"/>
      <c r="CP117" s="137"/>
      <c r="CQ117" s="137"/>
      <c r="CR117" s="137"/>
      <c r="CS117" s="137"/>
      <c r="CT117" s="137"/>
      <c r="CU117" s="137"/>
      <c r="CV117" s="137"/>
      <c r="CW117" s="137"/>
      <c r="CX117" s="137"/>
      <c r="CY117" s="137"/>
      <c r="CZ117" s="137"/>
      <c r="DA117" s="137"/>
      <c r="DB117" s="137"/>
      <c r="DC117" s="137"/>
      <c r="DD117" s="137"/>
      <c r="DE117" s="137"/>
      <c r="DF117" s="137"/>
      <c r="DG117" s="137"/>
      <c r="DH117" s="137"/>
      <c r="DI117" s="137"/>
      <c r="DJ117" s="137"/>
      <c r="DK117" s="137"/>
      <c r="DL117" s="137"/>
      <c r="DM117" s="137"/>
      <c r="DN117" s="137"/>
      <c r="DO117" s="137"/>
      <c r="DP117" s="137"/>
      <c r="DQ117" s="137"/>
      <c r="DR117" s="137"/>
      <c r="DS117" s="137"/>
      <c r="DT117" s="137"/>
      <c r="DU117" s="137"/>
      <c r="DV117" s="137"/>
      <c r="DW117" s="137"/>
      <c r="DX117" s="137"/>
      <c r="DY117" s="137"/>
      <c r="DZ117" s="137"/>
      <c r="EA117" s="137"/>
      <c r="EB117" s="137"/>
      <c r="EC117" s="137"/>
      <c r="ED117" s="137"/>
      <c r="EE117" s="137"/>
      <c r="EF117" s="137"/>
      <c r="EG117" s="137"/>
      <c r="EH117" s="137"/>
      <c r="EI117" s="137"/>
      <c r="EJ117" s="137"/>
      <c r="EK117" s="137"/>
      <c r="EL117" s="137"/>
      <c r="EM117" s="137"/>
      <c r="EN117" s="137"/>
      <c r="EO117" s="137"/>
      <c r="EP117" s="137"/>
      <c r="EQ117" s="137"/>
      <c r="ER117" s="137"/>
      <c r="ES117" s="137"/>
      <c r="ET117" s="137"/>
      <c r="EU117" s="137"/>
      <c r="EV117" s="137"/>
      <c r="EW117" s="137"/>
      <c r="EX117" s="137"/>
      <c r="EY117" s="137"/>
      <c r="EZ117" s="137"/>
      <c r="FA117" s="137"/>
      <c r="FB117" s="137"/>
      <c r="FC117" s="137"/>
      <c r="FD117" s="137"/>
      <c r="FE117" s="137"/>
      <c r="FF117" s="137"/>
      <c r="FG117" s="137"/>
      <c r="FH117" s="137"/>
      <c r="FI117" s="137"/>
      <c r="FJ117" s="137"/>
      <c r="FK117" s="137"/>
      <c r="FL117" s="137"/>
      <c r="FM117" s="137"/>
      <c r="FN117" s="137"/>
      <c r="FO117" s="137"/>
      <c r="FP117" s="137"/>
      <c r="FQ117" s="137"/>
      <c r="FR117" s="137"/>
      <c r="FS117" s="137"/>
      <c r="FT117" s="137"/>
      <c r="FU117" s="137"/>
      <c r="FV117" s="137"/>
      <c r="FW117" s="137"/>
      <c r="FX117" s="137"/>
      <c r="FY117" s="137"/>
      <c r="FZ117" s="137"/>
      <c r="GA117" s="137"/>
      <c r="GB117" s="137"/>
      <c r="GC117" s="137"/>
      <c r="GD117" s="137"/>
      <c r="GE117" s="137"/>
      <c r="GF117" s="137"/>
      <c r="GG117" s="137"/>
      <c r="GH117" s="137"/>
      <c r="GI117" s="137"/>
      <c r="GJ117" s="137"/>
      <c r="GK117" s="137"/>
      <c r="GL117" s="137"/>
      <c r="GM117" s="137"/>
      <c r="GN117" s="137"/>
      <c r="GO117" s="137"/>
      <c r="GP117" s="137"/>
      <c r="GQ117" s="137"/>
      <c r="GR117" s="137"/>
      <c r="GS117" s="137"/>
      <c r="GT117" s="137"/>
      <c r="GU117" s="137"/>
      <c r="GV117" s="137"/>
      <c r="GW117" s="137"/>
      <c r="GX117" s="137"/>
      <c r="GY117" s="137"/>
      <c r="GZ117" s="137"/>
      <c r="HA117" s="137"/>
      <c r="HB117" s="137"/>
      <c r="HC117" s="137"/>
      <c r="HD117" s="137"/>
      <c r="HE117" s="137"/>
      <c r="HF117" s="137"/>
      <c r="HG117" s="137"/>
      <c r="HH117" s="137"/>
      <c r="HI117" s="137"/>
      <c r="HJ117" s="137"/>
      <c r="HK117" s="137"/>
      <c r="HL117" s="137"/>
      <c r="HM117" s="137"/>
      <c r="HN117" s="137"/>
      <c r="HO117" s="137"/>
      <c r="HP117" s="137"/>
      <c r="HQ117" s="137"/>
      <c r="HR117" s="137"/>
      <c r="HS117" s="137"/>
      <c r="HT117" s="137"/>
      <c r="HU117" s="137"/>
      <c r="HV117" s="137"/>
      <c r="HW117" s="137"/>
      <c r="HX117" s="137"/>
      <c r="HY117" s="137"/>
      <c r="HZ117" s="137"/>
      <c r="IA117" s="137"/>
      <c r="IB117" s="137"/>
      <c r="IC117" s="137"/>
      <c r="ID117" s="137"/>
      <c r="IE117" s="137"/>
      <c r="IF117" s="137"/>
      <c r="IG117" s="137"/>
      <c r="IH117" s="137"/>
      <c r="II117" s="137"/>
      <c r="IJ117" s="137"/>
      <c r="IK117" s="137"/>
      <c r="IL117" s="137"/>
      <c r="IM117" s="137"/>
      <c r="IN117" s="137"/>
      <c r="IO117" s="137"/>
      <c r="IP117" s="137"/>
      <c r="IQ117" s="137"/>
      <c r="IR117" s="137"/>
      <c r="IS117" s="137"/>
      <c r="IT117" s="137"/>
      <c r="IU117" s="137"/>
      <c r="IV117" s="137"/>
    </row>
    <row r="118" spans="1:256" s="137" customFormat="1" ht="63">
      <c r="A118" s="127" t="s">
        <v>4442</v>
      </c>
      <c r="B118" s="127" t="s">
        <v>4108</v>
      </c>
      <c r="C118" s="127" t="s">
        <v>4109</v>
      </c>
      <c r="D118" s="127" t="s">
        <v>3027</v>
      </c>
      <c r="E118" s="127" t="s">
        <v>4105</v>
      </c>
      <c r="F118" s="127">
        <v>2019</v>
      </c>
      <c r="G118" s="127"/>
      <c r="H118" s="127"/>
      <c r="I118" s="127" t="s">
        <v>14</v>
      </c>
      <c r="J118" s="127" t="s">
        <v>37</v>
      </c>
      <c r="K118" s="127"/>
      <c r="L118" s="127"/>
      <c r="M118" s="127"/>
      <c r="N118" s="127" t="s">
        <v>41</v>
      </c>
      <c r="O118" s="128"/>
      <c r="P118" s="127"/>
      <c r="Q118" s="127" t="s">
        <v>2977</v>
      </c>
      <c r="R118" s="127"/>
      <c r="S118" s="127"/>
      <c r="T118" s="127"/>
      <c r="U118" s="129"/>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127"/>
      <c r="BR118" s="127"/>
      <c r="BS118" s="127"/>
      <c r="BT118" s="127"/>
      <c r="BU118" s="127"/>
      <c r="BV118" s="127"/>
      <c r="BW118" s="127"/>
      <c r="BX118" s="127"/>
      <c r="BY118" s="127"/>
      <c r="BZ118" s="127"/>
      <c r="CA118" s="127"/>
      <c r="CB118" s="127"/>
      <c r="CC118" s="127"/>
      <c r="CD118" s="127"/>
      <c r="CE118" s="127"/>
      <c r="CF118" s="127"/>
      <c r="CG118" s="127"/>
      <c r="CH118" s="127"/>
      <c r="CI118" s="127"/>
      <c r="CJ118" s="127"/>
      <c r="CK118" s="127"/>
      <c r="CL118" s="127"/>
      <c r="CM118" s="127"/>
      <c r="CN118" s="127"/>
      <c r="CO118" s="127"/>
      <c r="CP118" s="127"/>
      <c r="CQ118" s="127"/>
      <c r="CR118" s="127"/>
      <c r="CS118" s="127"/>
      <c r="CT118" s="127"/>
      <c r="CU118" s="127"/>
      <c r="CV118" s="127"/>
      <c r="CW118" s="127"/>
      <c r="CX118" s="127"/>
      <c r="CY118" s="127"/>
      <c r="CZ118" s="127"/>
      <c r="DA118" s="127"/>
      <c r="DB118" s="127"/>
      <c r="DC118" s="127"/>
      <c r="DD118" s="127"/>
      <c r="DE118" s="127"/>
      <c r="DF118" s="127"/>
      <c r="DG118" s="127"/>
      <c r="DH118" s="127"/>
      <c r="DI118" s="127"/>
      <c r="DJ118" s="127"/>
      <c r="DK118" s="127"/>
      <c r="DL118" s="127"/>
      <c r="DM118" s="127"/>
      <c r="DN118" s="127"/>
      <c r="DO118" s="127"/>
      <c r="DP118" s="127"/>
      <c r="DQ118" s="127"/>
      <c r="DR118" s="127"/>
      <c r="DS118" s="127"/>
      <c r="DT118" s="127"/>
      <c r="DU118" s="127"/>
      <c r="DV118" s="127"/>
      <c r="DW118" s="127"/>
      <c r="DX118" s="127"/>
      <c r="DY118" s="127"/>
      <c r="DZ118" s="127"/>
      <c r="EA118" s="127"/>
      <c r="EB118" s="127"/>
      <c r="EC118" s="127"/>
      <c r="ED118" s="127"/>
      <c r="EE118" s="127"/>
      <c r="EF118" s="127"/>
      <c r="EG118" s="127"/>
      <c r="EH118" s="127"/>
      <c r="EI118" s="127"/>
      <c r="EJ118" s="127"/>
      <c r="EK118" s="127"/>
      <c r="EL118" s="127"/>
      <c r="EM118" s="127"/>
      <c r="EN118" s="127"/>
      <c r="EO118" s="127"/>
      <c r="EP118" s="127"/>
      <c r="EQ118" s="127"/>
      <c r="ER118" s="127"/>
      <c r="ES118" s="127"/>
      <c r="ET118" s="127"/>
      <c r="EU118" s="127"/>
      <c r="EV118" s="127"/>
      <c r="EW118" s="127"/>
      <c r="EX118" s="127"/>
      <c r="EY118" s="127"/>
      <c r="EZ118" s="127"/>
      <c r="FA118" s="127"/>
      <c r="FB118" s="127"/>
      <c r="FC118" s="127"/>
      <c r="FD118" s="127"/>
      <c r="FE118" s="127"/>
      <c r="FF118" s="127"/>
      <c r="FG118" s="127"/>
      <c r="FH118" s="127"/>
      <c r="FI118" s="127"/>
      <c r="FJ118" s="127"/>
      <c r="FK118" s="127"/>
      <c r="FL118" s="127"/>
      <c r="FM118" s="127"/>
      <c r="FN118" s="127"/>
      <c r="FO118" s="127"/>
      <c r="FP118" s="127"/>
      <c r="FQ118" s="127"/>
      <c r="FR118" s="127"/>
      <c r="FS118" s="127"/>
      <c r="FT118" s="127"/>
      <c r="FU118" s="127"/>
      <c r="FV118" s="127"/>
      <c r="FW118" s="127"/>
      <c r="FX118" s="127"/>
      <c r="FY118" s="127"/>
      <c r="FZ118" s="127"/>
      <c r="GA118" s="127"/>
      <c r="GB118" s="127"/>
      <c r="GC118" s="127"/>
      <c r="GD118" s="127"/>
      <c r="GE118" s="127"/>
      <c r="GF118" s="127"/>
      <c r="GG118" s="127"/>
      <c r="GH118" s="127"/>
      <c r="GI118" s="127"/>
      <c r="GJ118" s="127"/>
      <c r="GK118" s="127"/>
      <c r="GL118" s="127"/>
      <c r="GM118" s="127"/>
      <c r="GN118" s="127"/>
      <c r="GO118" s="127"/>
      <c r="GP118" s="127"/>
      <c r="GQ118" s="127"/>
      <c r="GR118" s="127"/>
      <c r="GS118" s="127"/>
      <c r="GT118" s="127"/>
      <c r="GU118" s="127"/>
      <c r="GV118" s="127"/>
      <c r="GW118" s="127"/>
      <c r="GX118" s="127"/>
      <c r="GY118" s="127"/>
      <c r="GZ118" s="127"/>
      <c r="HA118" s="127"/>
      <c r="HB118" s="127"/>
      <c r="HC118" s="127"/>
      <c r="HD118" s="127"/>
      <c r="HE118" s="127"/>
      <c r="HF118" s="127"/>
      <c r="HG118" s="127"/>
      <c r="HH118" s="127"/>
      <c r="HI118" s="127"/>
      <c r="HJ118" s="127"/>
      <c r="HK118" s="127"/>
      <c r="HL118" s="127"/>
      <c r="HM118" s="127"/>
      <c r="HN118" s="127"/>
      <c r="HO118" s="127"/>
      <c r="HP118" s="127"/>
      <c r="HQ118" s="127"/>
      <c r="HR118" s="127"/>
      <c r="HS118" s="127"/>
      <c r="HT118" s="127"/>
      <c r="HU118" s="127"/>
      <c r="HV118" s="127"/>
      <c r="HW118" s="127"/>
      <c r="HX118" s="127"/>
      <c r="HY118" s="127"/>
      <c r="HZ118" s="127"/>
      <c r="IA118" s="127"/>
      <c r="IB118" s="127"/>
      <c r="IC118" s="127"/>
      <c r="ID118" s="127"/>
      <c r="IE118" s="127"/>
      <c r="IF118" s="127"/>
      <c r="IG118" s="127"/>
      <c r="IH118" s="127"/>
      <c r="II118" s="127"/>
      <c r="IJ118" s="127"/>
      <c r="IK118" s="127"/>
      <c r="IL118" s="127"/>
      <c r="IM118" s="127"/>
      <c r="IN118" s="127"/>
      <c r="IO118" s="127"/>
      <c r="IP118" s="127"/>
      <c r="IQ118" s="127"/>
      <c r="IR118" s="127"/>
      <c r="IS118" s="127"/>
      <c r="IT118" s="127"/>
      <c r="IU118" s="127"/>
      <c r="IV118" s="127"/>
    </row>
    <row r="119" spans="1:256" ht="31.5">
      <c r="A119" s="127" t="s">
        <v>4443</v>
      </c>
      <c r="B119" s="127" t="s">
        <v>3894</v>
      </c>
      <c r="C119" s="127" t="s">
        <v>4211</v>
      </c>
      <c r="D119" s="127" t="s">
        <v>3027</v>
      </c>
      <c r="E119" s="127"/>
      <c r="F119" s="127">
        <v>2019</v>
      </c>
      <c r="G119" s="127"/>
      <c r="H119" s="127"/>
      <c r="I119" s="127" t="s">
        <v>14</v>
      </c>
      <c r="J119" s="127"/>
      <c r="K119" s="127"/>
      <c r="L119" s="127"/>
      <c r="M119" s="127"/>
      <c r="N119" s="127" t="s">
        <v>41</v>
      </c>
      <c r="O119" s="128"/>
      <c r="P119" s="127"/>
      <c r="Q119" s="127" t="s">
        <v>2977</v>
      </c>
      <c r="R119" s="127"/>
      <c r="S119" s="127"/>
      <c r="T119" s="127" t="s">
        <v>3887</v>
      </c>
      <c r="U119" s="129"/>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H119" s="137"/>
      <c r="BI119" s="137"/>
      <c r="BJ119" s="137"/>
      <c r="BK119" s="137"/>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c r="CF119" s="137"/>
      <c r="CG119" s="137"/>
      <c r="CH119" s="137"/>
      <c r="CI119" s="137"/>
      <c r="CJ119" s="137"/>
      <c r="CK119" s="137"/>
      <c r="CL119" s="137"/>
      <c r="CM119" s="137"/>
      <c r="CN119" s="137"/>
      <c r="CO119" s="137"/>
      <c r="CP119" s="137"/>
      <c r="CQ119" s="137"/>
      <c r="CR119" s="137"/>
      <c r="CS119" s="137"/>
      <c r="CT119" s="137"/>
      <c r="CU119" s="137"/>
      <c r="CV119" s="137"/>
      <c r="CW119" s="137"/>
      <c r="CX119" s="137"/>
      <c r="CY119" s="137"/>
      <c r="CZ119" s="137"/>
      <c r="DA119" s="137"/>
      <c r="DB119" s="137"/>
      <c r="DC119" s="137"/>
      <c r="DD119" s="137"/>
      <c r="DE119" s="137"/>
      <c r="DF119" s="137"/>
      <c r="DG119" s="137"/>
      <c r="DH119" s="137"/>
      <c r="DI119" s="137"/>
      <c r="DJ119" s="137"/>
      <c r="DK119" s="137"/>
      <c r="DL119" s="137"/>
      <c r="DM119" s="137"/>
      <c r="DN119" s="137"/>
      <c r="DO119" s="137"/>
      <c r="DP119" s="137"/>
      <c r="DQ119" s="137"/>
      <c r="DR119" s="137"/>
      <c r="DS119" s="137"/>
      <c r="DT119" s="137"/>
      <c r="DU119" s="137"/>
      <c r="DV119" s="137"/>
      <c r="DW119" s="137"/>
      <c r="DX119" s="137"/>
      <c r="DY119" s="137"/>
      <c r="DZ119" s="137"/>
      <c r="EA119" s="137"/>
      <c r="EB119" s="137"/>
      <c r="EC119" s="137"/>
      <c r="ED119" s="137"/>
      <c r="EE119" s="137"/>
      <c r="EF119" s="137"/>
      <c r="EG119" s="137"/>
      <c r="EH119" s="137"/>
      <c r="EI119" s="137"/>
      <c r="EJ119" s="137"/>
      <c r="EK119" s="137"/>
      <c r="EL119" s="137"/>
      <c r="EM119" s="137"/>
      <c r="EN119" s="137"/>
      <c r="EO119" s="137"/>
      <c r="EP119" s="137"/>
      <c r="EQ119" s="137"/>
      <c r="ER119" s="137"/>
      <c r="ES119" s="137"/>
      <c r="ET119" s="137"/>
      <c r="EU119" s="137"/>
      <c r="EV119" s="137"/>
      <c r="EW119" s="137"/>
      <c r="EX119" s="137"/>
      <c r="EY119" s="137"/>
      <c r="EZ119" s="137"/>
      <c r="FA119" s="137"/>
      <c r="FB119" s="137"/>
      <c r="FC119" s="137"/>
      <c r="FD119" s="137"/>
      <c r="FE119" s="137"/>
      <c r="FF119" s="137"/>
      <c r="FG119" s="137"/>
      <c r="FH119" s="137"/>
      <c r="FI119" s="137"/>
      <c r="FJ119" s="137"/>
      <c r="FK119" s="137"/>
      <c r="FL119" s="137"/>
      <c r="FM119" s="137"/>
      <c r="FN119" s="137"/>
      <c r="FO119" s="137"/>
      <c r="FP119" s="137"/>
      <c r="FQ119" s="137"/>
      <c r="FR119" s="137"/>
      <c r="FS119" s="137"/>
      <c r="FT119" s="137"/>
      <c r="FU119" s="137"/>
      <c r="FV119" s="137"/>
      <c r="FW119" s="137"/>
      <c r="FX119" s="137"/>
      <c r="FY119" s="137"/>
      <c r="FZ119" s="137"/>
      <c r="GA119" s="137"/>
      <c r="GB119" s="137"/>
      <c r="GC119" s="137"/>
      <c r="GD119" s="137"/>
      <c r="GE119" s="137"/>
      <c r="GF119" s="137"/>
      <c r="GG119" s="137"/>
      <c r="GH119" s="137"/>
      <c r="GI119" s="137"/>
      <c r="GJ119" s="137"/>
      <c r="GK119" s="137"/>
      <c r="GL119" s="137"/>
      <c r="GM119" s="137"/>
      <c r="GN119" s="137"/>
      <c r="GO119" s="137"/>
      <c r="GP119" s="137"/>
      <c r="GQ119" s="137"/>
      <c r="GR119" s="137"/>
      <c r="GS119" s="137"/>
      <c r="GT119" s="137"/>
      <c r="GU119" s="137"/>
      <c r="GV119" s="137"/>
      <c r="GW119" s="137"/>
      <c r="GX119" s="137"/>
      <c r="GY119" s="137"/>
      <c r="GZ119" s="137"/>
      <c r="HA119" s="137"/>
      <c r="HB119" s="137"/>
      <c r="HC119" s="137"/>
      <c r="HD119" s="137"/>
      <c r="HE119" s="137"/>
      <c r="HF119" s="137"/>
      <c r="HG119" s="137"/>
      <c r="HH119" s="137"/>
      <c r="HI119" s="137"/>
      <c r="HJ119" s="137"/>
      <c r="HK119" s="137"/>
      <c r="HL119" s="137"/>
      <c r="HM119" s="137"/>
      <c r="HN119" s="137"/>
      <c r="HO119" s="137"/>
      <c r="HP119" s="137"/>
      <c r="HQ119" s="137"/>
      <c r="HR119" s="137"/>
      <c r="HS119" s="137"/>
      <c r="HT119" s="137"/>
      <c r="HU119" s="137"/>
      <c r="HV119" s="137"/>
      <c r="HW119" s="137"/>
      <c r="HX119" s="137"/>
      <c r="HY119" s="137"/>
      <c r="HZ119" s="137"/>
      <c r="IA119" s="137"/>
      <c r="IB119" s="137"/>
      <c r="IC119" s="137"/>
      <c r="ID119" s="137"/>
      <c r="IE119" s="137"/>
      <c r="IF119" s="137"/>
      <c r="IG119" s="137"/>
      <c r="IH119" s="137"/>
      <c r="II119" s="137"/>
      <c r="IJ119" s="137"/>
      <c r="IK119" s="137"/>
      <c r="IL119" s="137"/>
      <c r="IM119" s="137"/>
      <c r="IN119" s="137"/>
      <c r="IO119" s="137"/>
      <c r="IP119" s="137"/>
      <c r="IQ119" s="137"/>
      <c r="IR119" s="137"/>
      <c r="IS119" s="137"/>
      <c r="IT119" s="137"/>
      <c r="IU119" s="137"/>
      <c r="IV119" s="137"/>
    </row>
    <row r="120" spans="1:57" ht="31.5">
      <c r="A120" s="127" t="s">
        <v>4444</v>
      </c>
      <c r="B120" s="127" t="s">
        <v>3884</v>
      </c>
      <c r="C120" s="127" t="s">
        <v>3885</v>
      </c>
      <c r="D120" s="127" t="s">
        <v>3027</v>
      </c>
      <c r="E120" s="127"/>
      <c r="F120" s="127">
        <v>2019</v>
      </c>
      <c r="G120" s="127"/>
      <c r="H120" s="127"/>
      <c r="I120" s="127" t="s">
        <v>14</v>
      </c>
      <c r="J120" s="127" t="s">
        <v>24</v>
      </c>
      <c r="K120" s="127"/>
      <c r="L120" s="127"/>
      <c r="M120" s="127"/>
      <c r="N120" s="127" t="s">
        <v>41</v>
      </c>
      <c r="O120" s="128"/>
      <c r="P120" s="127"/>
      <c r="Q120" s="127" t="s">
        <v>2977</v>
      </c>
      <c r="R120" s="127"/>
      <c r="S120" s="127"/>
      <c r="T120" s="127"/>
      <c r="U120" s="129"/>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row>
    <row r="121" spans="1:256" ht="31.5">
      <c r="A121" s="127" t="s">
        <v>4446</v>
      </c>
      <c r="B121" s="139" t="s">
        <v>3892</v>
      </c>
      <c r="C121" s="139" t="s">
        <v>3893</v>
      </c>
      <c r="D121" s="139" t="s">
        <v>3027</v>
      </c>
      <c r="E121" s="139"/>
      <c r="F121" s="139">
        <v>2019</v>
      </c>
      <c r="G121" s="139"/>
      <c r="H121" s="139"/>
      <c r="I121" s="139" t="s">
        <v>14</v>
      </c>
      <c r="J121" s="139"/>
      <c r="K121" s="139"/>
      <c r="L121" s="139"/>
      <c r="M121" s="139"/>
      <c r="N121" s="139" t="s">
        <v>41</v>
      </c>
      <c r="O121" s="141"/>
      <c r="P121" s="139"/>
      <c r="Q121" s="139" t="s">
        <v>2977</v>
      </c>
      <c r="R121" s="139"/>
      <c r="S121" s="139"/>
      <c r="T121" s="139" t="s">
        <v>3887</v>
      </c>
      <c r="U121" s="142"/>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139"/>
      <c r="AR121" s="139"/>
      <c r="AS121" s="139"/>
      <c r="AT121" s="139"/>
      <c r="AU121" s="139"/>
      <c r="AV121" s="139"/>
      <c r="AW121" s="139"/>
      <c r="AX121" s="139"/>
      <c r="AY121" s="139"/>
      <c r="AZ121" s="139"/>
      <c r="BA121" s="139"/>
      <c r="BB121" s="139"/>
      <c r="BC121" s="139"/>
      <c r="BD121" s="139"/>
      <c r="BE121" s="139"/>
      <c r="BF121" s="137"/>
      <c r="BG121" s="137"/>
      <c r="BH121" s="127"/>
      <c r="BI121" s="127"/>
      <c r="BJ121" s="127"/>
      <c r="BK121" s="127"/>
      <c r="BL121" s="127"/>
      <c r="BM121" s="127"/>
      <c r="BN121" s="127"/>
      <c r="BO121" s="127"/>
      <c r="BP121" s="127"/>
      <c r="BQ121" s="127"/>
      <c r="BR121" s="127"/>
      <c r="BS121" s="127"/>
      <c r="BT121" s="127"/>
      <c r="BU121" s="127"/>
      <c r="BV121" s="127"/>
      <c r="BW121" s="127"/>
      <c r="BX121" s="127"/>
      <c r="BY121" s="127"/>
      <c r="BZ121" s="127"/>
      <c r="CA121" s="127"/>
      <c r="CB121" s="127"/>
      <c r="CC121" s="127"/>
      <c r="CD121" s="127"/>
      <c r="CE121" s="127"/>
      <c r="CF121" s="127"/>
      <c r="CG121" s="127"/>
      <c r="CH121" s="127"/>
      <c r="CI121" s="127"/>
      <c r="CJ121" s="127"/>
      <c r="CK121" s="127"/>
      <c r="CL121" s="127"/>
      <c r="CM121" s="127"/>
      <c r="CN121" s="127"/>
      <c r="CO121" s="127"/>
      <c r="CP121" s="127"/>
      <c r="CQ121" s="127"/>
      <c r="CR121" s="127"/>
      <c r="CS121" s="127"/>
      <c r="CT121" s="127"/>
      <c r="CU121" s="127"/>
      <c r="CV121" s="127"/>
      <c r="CW121" s="127"/>
      <c r="CX121" s="127"/>
      <c r="CY121" s="127"/>
      <c r="CZ121" s="127"/>
      <c r="DA121" s="127"/>
      <c r="DB121" s="127"/>
      <c r="DC121" s="127"/>
      <c r="DD121" s="127"/>
      <c r="DE121" s="127"/>
      <c r="DF121" s="127"/>
      <c r="DG121" s="127"/>
      <c r="DH121" s="127"/>
      <c r="DI121" s="127"/>
      <c r="DJ121" s="127"/>
      <c r="DK121" s="127"/>
      <c r="DL121" s="127"/>
      <c r="DM121" s="127"/>
      <c r="DN121" s="127"/>
      <c r="DO121" s="127"/>
      <c r="DP121" s="127"/>
      <c r="DQ121" s="127"/>
      <c r="DR121" s="127"/>
      <c r="DS121" s="127"/>
      <c r="DT121" s="127"/>
      <c r="DU121" s="127"/>
      <c r="DV121" s="127"/>
      <c r="DW121" s="127"/>
      <c r="DX121" s="127"/>
      <c r="DY121" s="127"/>
      <c r="DZ121" s="127"/>
      <c r="EA121" s="127"/>
      <c r="EB121" s="127"/>
      <c r="EC121" s="127"/>
      <c r="ED121" s="127"/>
      <c r="EE121" s="127"/>
      <c r="EF121" s="127"/>
      <c r="EG121" s="127"/>
      <c r="EH121" s="127"/>
      <c r="EI121" s="127"/>
      <c r="EJ121" s="127"/>
      <c r="EK121" s="127"/>
      <c r="EL121" s="127"/>
      <c r="EM121" s="127"/>
      <c r="EN121" s="127"/>
      <c r="EO121" s="127"/>
      <c r="EP121" s="127"/>
      <c r="EQ121" s="127"/>
      <c r="ER121" s="127"/>
      <c r="ES121" s="127"/>
      <c r="ET121" s="127"/>
      <c r="EU121" s="127"/>
      <c r="EV121" s="127"/>
      <c r="EW121" s="127"/>
      <c r="EX121" s="127"/>
      <c r="EY121" s="127"/>
      <c r="EZ121" s="127"/>
      <c r="FA121" s="127"/>
      <c r="FB121" s="127"/>
      <c r="FC121" s="127"/>
      <c r="FD121" s="127"/>
      <c r="FE121" s="127"/>
      <c r="FF121" s="127"/>
      <c r="FG121" s="127"/>
      <c r="FH121" s="127"/>
      <c r="FI121" s="127"/>
      <c r="FJ121" s="127"/>
      <c r="FK121" s="127"/>
      <c r="FL121" s="127"/>
      <c r="FM121" s="127"/>
      <c r="FN121" s="127"/>
      <c r="FO121" s="127"/>
      <c r="FP121" s="127"/>
      <c r="FQ121" s="127"/>
      <c r="FR121" s="127"/>
      <c r="FS121" s="127"/>
      <c r="FT121" s="127"/>
      <c r="FU121" s="127"/>
      <c r="FV121" s="127"/>
      <c r="FW121" s="127"/>
      <c r="FX121" s="127"/>
      <c r="FY121" s="127"/>
      <c r="FZ121" s="127"/>
      <c r="GA121" s="127"/>
      <c r="GB121" s="127"/>
      <c r="GC121" s="127"/>
      <c r="GD121" s="127"/>
      <c r="GE121" s="127"/>
      <c r="GF121" s="127"/>
      <c r="GG121" s="127"/>
      <c r="GH121" s="127"/>
      <c r="GI121" s="127"/>
      <c r="GJ121" s="127"/>
      <c r="GK121" s="127"/>
      <c r="GL121" s="127"/>
      <c r="GM121" s="127"/>
      <c r="GN121" s="127"/>
      <c r="GO121" s="127"/>
      <c r="GP121" s="127"/>
      <c r="GQ121" s="127"/>
      <c r="GR121" s="127"/>
      <c r="GS121" s="127"/>
      <c r="GT121" s="127"/>
      <c r="GU121" s="127"/>
      <c r="GV121" s="127"/>
      <c r="GW121" s="127"/>
      <c r="GX121" s="127"/>
      <c r="GY121" s="127"/>
      <c r="GZ121" s="127"/>
      <c r="HA121" s="127"/>
      <c r="HB121" s="127"/>
      <c r="HC121" s="127"/>
      <c r="HD121" s="127"/>
      <c r="HE121" s="127"/>
      <c r="HF121" s="127"/>
      <c r="HG121" s="127"/>
      <c r="HH121" s="127"/>
      <c r="HI121" s="127"/>
      <c r="HJ121" s="127"/>
      <c r="HK121" s="127"/>
      <c r="HL121" s="127"/>
      <c r="HM121" s="127"/>
      <c r="HN121" s="127"/>
      <c r="HO121" s="127"/>
      <c r="HP121" s="127"/>
      <c r="HQ121" s="127"/>
      <c r="HR121" s="127"/>
      <c r="HS121" s="127"/>
      <c r="HT121" s="127"/>
      <c r="HU121" s="127"/>
      <c r="HV121" s="127"/>
      <c r="HW121" s="127"/>
      <c r="HX121" s="127"/>
      <c r="HY121" s="127"/>
      <c r="HZ121" s="127"/>
      <c r="IA121" s="127"/>
      <c r="IB121" s="127"/>
      <c r="IC121" s="127"/>
      <c r="ID121" s="127"/>
      <c r="IE121" s="127"/>
      <c r="IF121" s="127"/>
      <c r="IG121" s="127"/>
      <c r="IH121" s="127"/>
      <c r="II121" s="127"/>
      <c r="IJ121" s="127"/>
      <c r="IK121" s="127"/>
      <c r="IL121" s="127"/>
      <c r="IM121" s="127"/>
      <c r="IN121" s="127"/>
      <c r="IO121" s="127"/>
      <c r="IP121" s="127"/>
      <c r="IQ121" s="127"/>
      <c r="IR121" s="127"/>
      <c r="IS121" s="127"/>
      <c r="IT121" s="127"/>
      <c r="IU121" s="127"/>
      <c r="IV121" s="127"/>
    </row>
    <row r="122" spans="1:57" ht="31.5">
      <c r="A122" s="127" t="s">
        <v>4449</v>
      </c>
      <c r="B122" s="127" t="s">
        <v>3968</v>
      </c>
      <c r="C122" s="127" t="s">
        <v>4248</v>
      </c>
      <c r="D122" s="127" t="s">
        <v>3027</v>
      </c>
      <c r="E122" s="127"/>
      <c r="F122" s="127">
        <v>2019</v>
      </c>
      <c r="G122" s="127"/>
      <c r="H122" s="127"/>
      <c r="I122" s="127" t="s">
        <v>14</v>
      </c>
      <c r="J122" s="127"/>
      <c r="K122" s="127"/>
      <c r="L122" s="127"/>
      <c r="M122" s="127"/>
      <c r="N122" s="127" t="s">
        <v>41</v>
      </c>
      <c r="O122" s="128"/>
      <c r="P122" s="127"/>
      <c r="Q122" s="127" t="s">
        <v>2977</v>
      </c>
      <c r="R122" s="127"/>
      <c r="S122" s="127"/>
      <c r="T122" s="127"/>
      <c r="U122" s="129"/>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row>
    <row r="123" spans="1:256" ht="31.5">
      <c r="A123" s="127" t="s">
        <v>4450</v>
      </c>
      <c r="B123" s="127" t="s">
        <v>3886</v>
      </c>
      <c r="C123" s="127"/>
      <c r="D123" s="127" t="s">
        <v>3027</v>
      </c>
      <c r="E123" s="127"/>
      <c r="F123" s="127">
        <v>2019</v>
      </c>
      <c r="G123" s="127"/>
      <c r="H123" s="127"/>
      <c r="I123" s="127" t="s">
        <v>14</v>
      </c>
      <c r="J123" s="127"/>
      <c r="K123" s="127"/>
      <c r="L123" s="127"/>
      <c r="M123" s="127"/>
      <c r="N123" s="127" t="s">
        <v>41</v>
      </c>
      <c r="O123" s="128"/>
      <c r="P123" s="127"/>
      <c r="Q123" s="127" t="s">
        <v>2977</v>
      </c>
      <c r="R123" s="127"/>
      <c r="S123" s="127"/>
      <c r="T123" s="127" t="s">
        <v>3887</v>
      </c>
      <c r="U123" s="129"/>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H123" s="137"/>
      <c r="BI123" s="137"/>
      <c r="BJ123" s="137"/>
      <c r="BK123" s="137"/>
      <c r="BL123" s="137"/>
      <c r="BM123" s="137"/>
      <c r="BN123" s="137"/>
      <c r="BO123" s="137"/>
      <c r="BP123" s="137"/>
      <c r="BQ123" s="137"/>
      <c r="BR123" s="137"/>
      <c r="BS123" s="137"/>
      <c r="BT123" s="137"/>
      <c r="BU123" s="137"/>
      <c r="BV123" s="137"/>
      <c r="BW123" s="137"/>
      <c r="BX123" s="137"/>
      <c r="BY123" s="137"/>
      <c r="BZ123" s="137"/>
      <c r="CA123" s="137"/>
      <c r="CB123" s="137"/>
      <c r="CC123" s="137"/>
      <c r="CD123" s="137"/>
      <c r="CE123" s="137"/>
      <c r="CF123" s="137"/>
      <c r="CG123" s="137"/>
      <c r="CH123" s="137"/>
      <c r="CI123" s="137"/>
      <c r="CJ123" s="137"/>
      <c r="CK123" s="137"/>
      <c r="CL123" s="137"/>
      <c r="CM123" s="137"/>
      <c r="CN123" s="137"/>
      <c r="CO123" s="137"/>
      <c r="CP123" s="137"/>
      <c r="CQ123" s="137"/>
      <c r="CR123" s="137"/>
      <c r="CS123" s="137"/>
      <c r="CT123" s="137"/>
      <c r="CU123" s="137"/>
      <c r="CV123" s="137"/>
      <c r="CW123" s="137"/>
      <c r="CX123" s="137"/>
      <c r="CY123" s="137"/>
      <c r="CZ123" s="137"/>
      <c r="DA123" s="137"/>
      <c r="DB123" s="137"/>
      <c r="DC123" s="137"/>
      <c r="DD123" s="137"/>
      <c r="DE123" s="137"/>
      <c r="DF123" s="137"/>
      <c r="DG123" s="137"/>
      <c r="DH123" s="137"/>
      <c r="DI123" s="137"/>
      <c r="DJ123" s="137"/>
      <c r="DK123" s="137"/>
      <c r="DL123" s="137"/>
      <c r="DM123" s="137"/>
      <c r="DN123" s="137"/>
      <c r="DO123" s="137"/>
      <c r="DP123" s="137"/>
      <c r="DQ123" s="137"/>
      <c r="DR123" s="137"/>
      <c r="DS123" s="137"/>
      <c r="DT123" s="137"/>
      <c r="DU123" s="137"/>
      <c r="DV123" s="137"/>
      <c r="DW123" s="137"/>
      <c r="DX123" s="137"/>
      <c r="DY123" s="137"/>
      <c r="DZ123" s="137"/>
      <c r="EA123" s="137"/>
      <c r="EB123" s="137"/>
      <c r="EC123" s="137"/>
      <c r="ED123" s="137"/>
      <c r="EE123" s="137"/>
      <c r="EF123" s="137"/>
      <c r="EG123" s="137"/>
      <c r="EH123" s="137"/>
      <c r="EI123" s="137"/>
      <c r="EJ123" s="137"/>
      <c r="EK123" s="137"/>
      <c r="EL123" s="137"/>
      <c r="EM123" s="137"/>
      <c r="EN123" s="137"/>
      <c r="EO123" s="137"/>
      <c r="EP123" s="137"/>
      <c r="EQ123" s="137"/>
      <c r="ER123" s="137"/>
      <c r="ES123" s="137"/>
      <c r="ET123" s="137"/>
      <c r="EU123" s="137"/>
      <c r="EV123" s="137"/>
      <c r="EW123" s="137"/>
      <c r="EX123" s="137"/>
      <c r="EY123" s="137"/>
      <c r="EZ123" s="137"/>
      <c r="FA123" s="137"/>
      <c r="FB123" s="137"/>
      <c r="FC123" s="137"/>
      <c r="FD123" s="137"/>
      <c r="FE123" s="137"/>
      <c r="FF123" s="137"/>
      <c r="FG123" s="137"/>
      <c r="FH123" s="137"/>
      <c r="FI123" s="137"/>
      <c r="FJ123" s="137"/>
      <c r="FK123" s="137"/>
      <c r="FL123" s="137"/>
      <c r="FM123" s="137"/>
      <c r="FN123" s="137"/>
      <c r="FO123" s="137"/>
      <c r="FP123" s="137"/>
      <c r="FQ123" s="137"/>
      <c r="FR123" s="137"/>
      <c r="FS123" s="137"/>
      <c r="FT123" s="137"/>
      <c r="FU123" s="137"/>
      <c r="FV123" s="137"/>
      <c r="FW123" s="137"/>
      <c r="FX123" s="137"/>
      <c r="FY123" s="137"/>
      <c r="FZ123" s="137"/>
      <c r="GA123" s="137"/>
      <c r="GB123" s="137"/>
      <c r="GC123" s="137"/>
      <c r="GD123" s="137"/>
      <c r="GE123" s="137"/>
      <c r="GF123" s="137"/>
      <c r="GG123" s="137"/>
      <c r="GH123" s="137"/>
      <c r="GI123" s="137"/>
      <c r="GJ123" s="137"/>
      <c r="GK123" s="137"/>
      <c r="GL123" s="137"/>
      <c r="GM123" s="137"/>
      <c r="GN123" s="137"/>
      <c r="GO123" s="137"/>
      <c r="GP123" s="137"/>
      <c r="GQ123" s="137"/>
      <c r="GR123" s="137"/>
      <c r="GS123" s="137"/>
      <c r="GT123" s="137"/>
      <c r="GU123" s="137"/>
      <c r="GV123" s="137"/>
      <c r="GW123" s="137"/>
      <c r="GX123" s="137"/>
      <c r="GY123" s="137"/>
      <c r="GZ123" s="137"/>
      <c r="HA123" s="137"/>
      <c r="HB123" s="137"/>
      <c r="HC123" s="137"/>
      <c r="HD123" s="137"/>
      <c r="HE123" s="137"/>
      <c r="HF123" s="137"/>
      <c r="HG123" s="137"/>
      <c r="HH123" s="137"/>
      <c r="HI123" s="137"/>
      <c r="HJ123" s="137"/>
      <c r="HK123" s="137"/>
      <c r="HL123" s="137"/>
      <c r="HM123" s="137"/>
      <c r="HN123" s="137"/>
      <c r="HO123" s="137"/>
      <c r="HP123" s="137"/>
      <c r="HQ123" s="137"/>
      <c r="HR123" s="137"/>
      <c r="HS123" s="137"/>
      <c r="HT123" s="137"/>
      <c r="HU123" s="137"/>
      <c r="HV123" s="137"/>
      <c r="HW123" s="137"/>
      <c r="HX123" s="137"/>
      <c r="HY123" s="137"/>
      <c r="HZ123" s="137"/>
      <c r="IA123" s="137"/>
      <c r="IB123" s="137"/>
      <c r="IC123" s="137"/>
      <c r="ID123" s="137"/>
      <c r="IE123" s="137"/>
      <c r="IF123" s="137"/>
      <c r="IG123" s="137"/>
      <c r="IH123" s="137"/>
      <c r="II123" s="137"/>
      <c r="IJ123" s="137"/>
      <c r="IK123" s="137"/>
      <c r="IL123" s="137"/>
      <c r="IM123" s="137"/>
      <c r="IN123" s="137"/>
      <c r="IO123" s="137"/>
      <c r="IP123" s="137"/>
      <c r="IQ123" s="137"/>
      <c r="IR123" s="137"/>
      <c r="IS123" s="137"/>
      <c r="IT123" s="137"/>
      <c r="IU123" s="137"/>
      <c r="IV123" s="137"/>
    </row>
    <row r="124" spans="1:57" ht="31.5">
      <c r="A124" s="127" t="s">
        <v>4453</v>
      </c>
      <c r="B124" s="127" t="s">
        <v>3890</v>
      </c>
      <c r="C124" s="127" t="s">
        <v>3967</v>
      </c>
      <c r="D124" s="127" t="s">
        <v>3027</v>
      </c>
      <c r="E124" s="127"/>
      <c r="F124" s="127">
        <v>2019</v>
      </c>
      <c r="G124" s="127"/>
      <c r="H124" s="127"/>
      <c r="I124" s="127" t="s">
        <v>14</v>
      </c>
      <c r="J124" s="127"/>
      <c r="K124" s="127"/>
      <c r="L124" s="127"/>
      <c r="M124" s="127"/>
      <c r="N124" s="127" t="s">
        <v>41</v>
      </c>
      <c r="O124" s="128"/>
      <c r="P124" s="127"/>
      <c r="Q124" s="127" t="s">
        <v>2977</v>
      </c>
      <c r="R124" s="127"/>
      <c r="S124" s="127"/>
      <c r="T124" s="127"/>
      <c r="U124" s="129"/>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row>
    <row r="125" spans="1:57" ht="47.25">
      <c r="A125" s="127" t="s">
        <v>4454</v>
      </c>
      <c r="B125" s="127" t="s">
        <v>4005</v>
      </c>
      <c r="C125" s="127" t="s">
        <v>4072</v>
      </c>
      <c r="D125" s="127" t="s">
        <v>3027</v>
      </c>
      <c r="E125" s="127"/>
      <c r="F125" s="127">
        <v>2019</v>
      </c>
      <c r="G125" s="127"/>
      <c r="H125" s="127"/>
      <c r="I125" s="127" t="s">
        <v>14</v>
      </c>
      <c r="J125" s="127"/>
      <c r="K125" s="127"/>
      <c r="L125" s="127"/>
      <c r="M125" s="127"/>
      <c r="N125" s="127" t="s">
        <v>41</v>
      </c>
      <c r="O125" s="128"/>
      <c r="P125" s="127"/>
      <c r="Q125" s="127" t="s">
        <v>2977</v>
      </c>
      <c r="R125" s="127"/>
      <c r="S125" s="127"/>
      <c r="T125" s="127"/>
      <c r="U125" s="129"/>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row>
    <row r="126" spans="1:57" ht="31.5">
      <c r="A126" s="127" t="s">
        <v>4948</v>
      </c>
      <c r="B126" s="127" t="s">
        <v>4184</v>
      </c>
      <c r="C126" s="127" t="s">
        <v>4185</v>
      </c>
      <c r="D126" s="127" t="s">
        <v>3027</v>
      </c>
      <c r="E126" s="127"/>
      <c r="F126" s="127"/>
      <c r="G126" s="127"/>
      <c r="H126" s="127"/>
      <c r="I126" s="127" t="s">
        <v>14</v>
      </c>
      <c r="J126" s="127"/>
      <c r="K126" s="127"/>
      <c r="L126" s="127"/>
      <c r="M126" s="127"/>
      <c r="N126" s="127" t="s">
        <v>41</v>
      </c>
      <c r="O126" s="128"/>
      <c r="P126" s="127"/>
      <c r="Q126" s="139" t="s">
        <v>2977</v>
      </c>
      <c r="R126" s="127"/>
      <c r="S126" s="127"/>
      <c r="T126" s="127"/>
      <c r="U126" s="129"/>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row>
    <row r="127" spans="1:59" ht="283.5">
      <c r="A127" s="127" t="s">
        <v>4464</v>
      </c>
      <c r="B127" s="127" t="s">
        <v>4307</v>
      </c>
      <c r="C127" s="127" t="s">
        <v>3670</v>
      </c>
      <c r="D127" s="127" t="s">
        <v>3027</v>
      </c>
      <c r="E127" s="127" t="s">
        <v>4123</v>
      </c>
      <c r="F127" s="127">
        <v>2019</v>
      </c>
      <c r="G127" s="127"/>
      <c r="H127" s="127"/>
      <c r="I127" s="127" t="s">
        <v>22</v>
      </c>
      <c r="J127" s="127"/>
      <c r="K127" s="127"/>
      <c r="L127" s="127"/>
      <c r="M127" s="127"/>
      <c r="N127" s="127" t="s">
        <v>41</v>
      </c>
      <c r="O127" s="128" t="s">
        <v>2983</v>
      </c>
      <c r="P127" s="127"/>
      <c r="Q127" s="127"/>
      <c r="R127" s="127"/>
      <c r="S127" s="127" t="s">
        <v>3694</v>
      </c>
      <c r="T127" s="127"/>
      <c r="U127" s="129"/>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t="s">
        <v>125</v>
      </c>
      <c r="AY127" s="127"/>
      <c r="AZ127" s="127"/>
      <c r="BA127" s="127"/>
      <c r="BB127" s="127"/>
      <c r="BC127" s="127"/>
      <c r="BD127" s="127"/>
      <c r="BE127" s="127"/>
      <c r="BF127" s="147" t="s">
        <v>5074</v>
      </c>
      <c r="BG127" s="130" t="s">
        <v>977</v>
      </c>
    </row>
    <row r="128" spans="1:256" s="137" customFormat="1" ht="47.25">
      <c r="A128" s="127" t="s">
        <v>4460</v>
      </c>
      <c r="B128" s="139" t="s">
        <v>3410</v>
      </c>
      <c r="C128" s="139"/>
      <c r="D128" s="127" t="s">
        <v>3027</v>
      </c>
      <c r="E128" s="127" t="s">
        <v>3391</v>
      </c>
      <c r="F128" s="127">
        <v>2017</v>
      </c>
      <c r="G128" s="127"/>
      <c r="H128" s="127"/>
      <c r="I128" s="127" t="s">
        <v>22</v>
      </c>
      <c r="J128" s="127" t="s">
        <v>12</v>
      </c>
      <c r="K128" s="127"/>
      <c r="L128" s="127"/>
      <c r="M128" s="127"/>
      <c r="N128" s="127" t="s">
        <v>41</v>
      </c>
      <c r="O128" s="128" t="s">
        <v>2987</v>
      </c>
      <c r="P128" s="127"/>
      <c r="Q128" s="127"/>
      <c r="R128" s="127"/>
      <c r="S128" s="127"/>
      <c r="T128" s="127"/>
      <c r="U128" s="129"/>
      <c r="V128" s="127"/>
      <c r="W128" s="127"/>
      <c r="X128" s="127"/>
      <c r="Y128" s="127"/>
      <c r="Z128" s="127"/>
      <c r="AA128" s="127"/>
      <c r="AB128" s="127"/>
      <c r="AC128" s="127"/>
      <c r="AD128" s="127"/>
      <c r="AE128" s="127"/>
      <c r="AF128" s="127"/>
      <c r="AG128" s="127"/>
      <c r="AH128" s="127"/>
      <c r="AI128" s="127"/>
      <c r="AJ128" s="127"/>
      <c r="AK128" s="127"/>
      <c r="AL128" s="127"/>
      <c r="AM128" s="127"/>
      <c r="AN128" s="127" t="s">
        <v>125</v>
      </c>
      <c r="AO128" s="127"/>
      <c r="AP128" s="127"/>
      <c r="AQ128" s="127"/>
      <c r="AR128" s="127" t="s">
        <v>125</v>
      </c>
      <c r="AS128" s="127"/>
      <c r="AT128" s="127" t="s">
        <v>125</v>
      </c>
      <c r="AU128" s="127" t="s">
        <v>125</v>
      </c>
      <c r="AV128" s="127"/>
      <c r="AW128" s="127"/>
      <c r="AX128" s="127"/>
      <c r="AY128" s="127"/>
      <c r="AZ128" s="127"/>
      <c r="BA128" s="127"/>
      <c r="BB128" s="127"/>
      <c r="BC128" s="127" t="s">
        <v>125</v>
      </c>
      <c r="BD128" s="127" t="s">
        <v>125</v>
      </c>
      <c r="BE128" s="127"/>
      <c r="BF128" s="130"/>
      <c r="BG128" s="130"/>
      <c r="BH128" s="130"/>
      <c r="BI128" s="130"/>
      <c r="BJ128" s="130"/>
      <c r="BK128" s="130"/>
      <c r="BL128" s="130"/>
      <c r="BM128" s="130"/>
      <c r="BN128" s="130"/>
      <c r="BO128" s="130"/>
      <c r="BP128" s="130"/>
      <c r="BQ128" s="130"/>
      <c r="BR128" s="130"/>
      <c r="BS128" s="130"/>
      <c r="BT128" s="130"/>
      <c r="BU128" s="130"/>
      <c r="BV128" s="130"/>
      <c r="BW128" s="130"/>
      <c r="BX128" s="130"/>
      <c r="BY128" s="130"/>
      <c r="BZ128" s="130"/>
      <c r="CA128" s="130"/>
      <c r="CB128" s="130"/>
      <c r="CC128" s="130"/>
      <c r="CD128" s="130"/>
      <c r="CE128" s="130"/>
      <c r="CF128" s="130"/>
      <c r="CG128" s="130"/>
      <c r="CH128" s="130"/>
      <c r="CI128" s="130"/>
      <c r="CJ128" s="130"/>
      <c r="CK128" s="130"/>
      <c r="CL128" s="130"/>
      <c r="CM128" s="130"/>
      <c r="CN128" s="130"/>
      <c r="CO128" s="130"/>
      <c r="CP128" s="130"/>
      <c r="CQ128" s="130"/>
      <c r="CR128" s="130"/>
      <c r="CS128" s="130"/>
      <c r="CT128" s="130"/>
      <c r="CU128" s="130"/>
      <c r="CV128" s="130"/>
      <c r="CW128" s="130"/>
      <c r="CX128" s="130"/>
      <c r="CY128" s="130"/>
      <c r="CZ128" s="130"/>
      <c r="DA128" s="130"/>
      <c r="DB128" s="130"/>
      <c r="DC128" s="130"/>
      <c r="DD128" s="130"/>
      <c r="DE128" s="130"/>
      <c r="DF128" s="130"/>
      <c r="DG128" s="130"/>
      <c r="DH128" s="130"/>
      <c r="DI128" s="130"/>
      <c r="DJ128" s="130"/>
      <c r="DK128" s="130"/>
      <c r="DL128" s="130"/>
      <c r="DM128" s="130"/>
      <c r="DN128" s="130"/>
      <c r="DO128" s="130"/>
      <c r="DP128" s="130"/>
      <c r="DQ128" s="130"/>
      <c r="DR128" s="130"/>
      <c r="DS128" s="130"/>
      <c r="DT128" s="130"/>
      <c r="DU128" s="130"/>
      <c r="DV128" s="130"/>
      <c r="DW128" s="130"/>
      <c r="DX128" s="130"/>
      <c r="DY128" s="130"/>
      <c r="DZ128" s="130"/>
      <c r="EA128" s="130"/>
      <c r="EB128" s="130"/>
      <c r="EC128" s="130"/>
      <c r="ED128" s="130"/>
      <c r="EE128" s="130"/>
      <c r="EF128" s="130"/>
      <c r="EG128" s="130"/>
      <c r="EH128" s="130"/>
      <c r="EI128" s="130"/>
      <c r="EJ128" s="130"/>
      <c r="EK128" s="130"/>
      <c r="EL128" s="130"/>
      <c r="EM128" s="130"/>
      <c r="EN128" s="130"/>
      <c r="EO128" s="130"/>
      <c r="EP128" s="130"/>
      <c r="EQ128" s="130"/>
      <c r="ER128" s="130"/>
      <c r="ES128" s="130"/>
      <c r="ET128" s="130"/>
      <c r="EU128" s="130"/>
      <c r="EV128" s="130"/>
      <c r="EW128" s="130"/>
      <c r="EX128" s="130"/>
      <c r="EY128" s="130"/>
      <c r="EZ128" s="130"/>
      <c r="FA128" s="130"/>
      <c r="FB128" s="130"/>
      <c r="FC128" s="130"/>
      <c r="FD128" s="130"/>
      <c r="FE128" s="130"/>
      <c r="FF128" s="130"/>
      <c r="FG128" s="130"/>
      <c r="FH128" s="130"/>
      <c r="FI128" s="130"/>
      <c r="FJ128" s="130"/>
      <c r="FK128" s="130"/>
      <c r="FL128" s="130"/>
      <c r="FM128" s="130"/>
      <c r="FN128" s="130"/>
      <c r="FO128" s="130"/>
      <c r="FP128" s="130"/>
      <c r="FQ128" s="130"/>
      <c r="FR128" s="130"/>
      <c r="FS128" s="130"/>
      <c r="FT128" s="130"/>
      <c r="FU128" s="130"/>
      <c r="FV128" s="130"/>
      <c r="FW128" s="130"/>
      <c r="FX128" s="130"/>
      <c r="FY128" s="130"/>
      <c r="FZ128" s="130"/>
      <c r="GA128" s="130"/>
      <c r="GB128" s="130"/>
      <c r="GC128" s="130"/>
      <c r="GD128" s="130"/>
      <c r="GE128" s="130"/>
      <c r="GF128" s="130"/>
      <c r="GG128" s="130"/>
      <c r="GH128" s="130"/>
      <c r="GI128" s="130"/>
      <c r="GJ128" s="130"/>
      <c r="GK128" s="130"/>
      <c r="GL128" s="130"/>
      <c r="GM128" s="130"/>
      <c r="GN128" s="130"/>
      <c r="GO128" s="130"/>
      <c r="GP128" s="130"/>
      <c r="GQ128" s="130"/>
      <c r="GR128" s="130"/>
      <c r="GS128" s="130"/>
      <c r="GT128" s="130"/>
      <c r="GU128" s="130"/>
      <c r="GV128" s="130"/>
      <c r="GW128" s="130"/>
      <c r="GX128" s="130"/>
      <c r="GY128" s="130"/>
      <c r="GZ128" s="130"/>
      <c r="HA128" s="130"/>
      <c r="HB128" s="130"/>
      <c r="HC128" s="130"/>
      <c r="HD128" s="130"/>
      <c r="HE128" s="130"/>
      <c r="HF128" s="130"/>
      <c r="HG128" s="130"/>
      <c r="HH128" s="130"/>
      <c r="HI128" s="130"/>
      <c r="HJ128" s="130"/>
      <c r="HK128" s="130"/>
      <c r="HL128" s="130"/>
      <c r="HM128" s="130"/>
      <c r="HN128" s="130"/>
      <c r="HO128" s="130"/>
      <c r="HP128" s="130"/>
      <c r="HQ128" s="130"/>
      <c r="HR128" s="130"/>
      <c r="HS128" s="130"/>
      <c r="HT128" s="130"/>
      <c r="HU128" s="130"/>
      <c r="HV128" s="130"/>
      <c r="HW128" s="130"/>
      <c r="HX128" s="130"/>
      <c r="HY128" s="130"/>
      <c r="HZ128" s="130"/>
      <c r="IA128" s="130"/>
      <c r="IB128" s="130"/>
      <c r="IC128" s="130"/>
      <c r="ID128" s="130"/>
      <c r="IE128" s="130"/>
      <c r="IF128" s="130"/>
      <c r="IG128" s="130"/>
      <c r="IH128" s="130"/>
      <c r="II128" s="130"/>
      <c r="IJ128" s="130"/>
      <c r="IK128" s="130"/>
      <c r="IL128" s="130"/>
      <c r="IM128" s="130"/>
      <c r="IN128" s="130"/>
      <c r="IO128" s="130"/>
      <c r="IP128" s="130"/>
      <c r="IQ128" s="130"/>
      <c r="IR128" s="130"/>
      <c r="IS128" s="130"/>
      <c r="IT128" s="130"/>
      <c r="IU128" s="130"/>
      <c r="IV128" s="130"/>
    </row>
    <row r="129" spans="1:256" s="137" customFormat="1" ht="94.5">
      <c r="A129" s="127" t="s">
        <v>4461</v>
      </c>
      <c r="B129" s="139" t="s">
        <v>4324</v>
      </c>
      <c r="C129" s="139" t="s">
        <v>3444</v>
      </c>
      <c r="D129" s="139" t="s">
        <v>3027</v>
      </c>
      <c r="E129" s="139" t="s">
        <v>3445</v>
      </c>
      <c r="F129" s="139">
        <v>2019</v>
      </c>
      <c r="G129" s="139"/>
      <c r="H129" s="127"/>
      <c r="I129" s="127" t="s">
        <v>22</v>
      </c>
      <c r="J129" s="127" t="s">
        <v>20</v>
      </c>
      <c r="K129" s="127"/>
      <c r="L129" s="127"/>
      <c r="M129" s="127"/>
      <c r="N129" s="127" t="s">
        <v>41</v>
      </c>
      <c r="O129" s="128" t="s">
        <v>2984</v>
      </c>
      <c r="P129" s="127"/>
      <c r="Q129" s="127"/>
      <c r="R129" s="127"/>
      <c r="S129" s="139" t="s">
        <v>3469</v>
      </c>
      <c r="T129" s="127"/>
      <c r="U129" s="129"/>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t="s">
        <v>125</v>
      </c>
      <c r="AX129" s="127"/>
      <c r="AY129" s="127"/>
      <c r="AZ129" s="127"/>
      <c r="BA129" s="127"/>
      <c r="BB129" s="127"/>
      <c r="BC129" s="127"/>
      <c r="BD129" s="127"/>
      <c r="BE129" s="127"/>
      <c r="BF129" s="145" t="s">
        <v>5062</v>
      </c>
      <c r="BG129" s="130" t="s">
        <v>3431</v>
      </c>
      <c r="BH129" s="130"/>
      <c r="BI129" s="130"/>
      <c r="BJ129" s="130"/>
      <c r="BK129" s="130"/>
      <c r="BL129" s="130"/>
      <c r="BM129" s="130"/>
      <c r="BN129" s="130"/>
      <c r="BO129" s="130"/>
      <c r="BP129" s="130"/>
      <c r="BQ129" s="130"/>
      <c r="BR129" s="130"/>
      <c r="BS129" s="130"/>
      <c r="BT129" s="130"/>
      <c r="BU129" s="130"/>
      <c r="BV129" s="130"/>
      <c r="BW129" s="130"/>
      <c r="BX129" s="130"/>
      <c r="BY129" s="130"/>
      <c r="BZ129" s="130"/>
      <c r="CA129" s="130"/>
      <c r="CB129" s="130"/>
      <c r="CC129" s="130"/>
      <c r="CD129" s="130"/>
      <c r="CE129" s="130"/>
      <c r="CF129" s="130"/>
      <c r="CG129" s="130"/>
      <c r="CH129" s="130"/>
      <c r="CI129" s="130"/>
      <c r="CJ129" s="130"/>
      <c r="CK129" s="130"/>
      <c r="CL129" s="130"/>
      <c r="CM129" s="130"/>
      <c r="CN129" s="130"/>
      <c r="CO129" s="130"/>
      <c r="CP129" s="130"/>
      <c r="CQ129" s="130"/>
      <c r="CR129" s="130"/>
      <c r="CS129" s="130"/>
      <c r="CT129" s="130"/>
      <c r="CU129" s="130"/>
      <c r="CV129" s="130"/>
      <c r="CW129" s="130"/>
      <c r="CX129" s="130"/>
      <c r="CY129" s="130"/>
      <c r="CZ129" s="130"/>
      <c r="DA129" s="130"/>
      <c r="DB129" s="130"/>
      <c r="DC129" s="130"/>
      <c r="DD129" s="130"/>
      <c r="DE129" s="130"/>
      <c r="DF129" s="130"/>
      <c r="DG129" s="130"/>
      <c r="DH129" s="130"/>
      <c r="DI129" s="130"/>
      <c r="DJ129" s="130"/>
      <c r="DK129" s="130"/>
      <c r="DL129" s="130"/>
      <c r="DM129" s="130"/>
      <c r="DN129" s="130"/>
      <c r="DO129" s="130"/>
      <c r="DP129" s="130"/>
      <c r="DQ129" s="130"/>
      <c r="DR129" s="130"/>
      <c r="DS129" s="130"/>
      <c r="DT129" s="130"/>
      <c r="DU129" s="130"/>
      <c r="DV129" s="130"/>
      <c r="DW129" s="130"/>
      <c r="DX129" s="130"/>
      <c r="DY129" s="130"/>
      <c r="DZ129" s="130"/>
      <c r="EA129" s="130"/>
      <c r="EB129" s="130"/>
      <c r="EC129" s="130"/>
      <c r="ED129" s="130"/>
      <c r="EE129" s="130"/>
      <c r="EF129" s="130"/>
      <c r="EG129" s="130"/>
      <c r="EH129" s="130"/>
      <c r="EI129" s="130"/>
      <c r="EJ129" s="130"/>
      <c r="EK129" s="130"/>
      <c r="EL129" s="130"/>
      <c r="EM129" s="130"/>
      <c r="EN129" s="130"/>
      <c r="EO129" s="130"/>
      <c r="EP129" s="130"/>
      <c r="EQ129" s="130"/>
      <c r="ER129" s="130"/>
      <c r="ES129" s="130"/>
      <c r="ET129" s="130"/>
      <c r="EU129" s="130"/>
      <c r="EV129" s="130"/>
      <c r="EW129" s="130"/>
      <c r="EX129" s="130"/>
      <c r="EY129" s="130"/>
      <c r="EZ129" s="130"/>
      <c r="FA129" s="130"/>
      <c r="FB129" s="130"/>
      <c r="FC129" s="130"/>
      <c r="FD129" s="130"/>
      <c r="FE129" s="130"/>
      <c r="FF129" s="130"/>
      <c r="FG129" s="130"/>
      <c r="FH129" s="130"/>
      <c r="FI129" s="130"/>
      <c r="FJ129" s="130"/>
      <c r="FK129" s="130"/>
      <c r="FL129" s="130"/>
      <c r="FM129" s="130"/>
      <c r="FN129" s="130"/>
      <c r="FO129" s="130"/>
      <c r="FP129" s="130"/>
      <c r="FQ129" s="130"/>
      <c r="FR129" s="130"/>
      <c r="FS129" s="130"/>
      <c r="FT129" s="130"/>
      <c r="FU129" s="130"/>
      <c r="FV129" s="130"/>
      <c r="FW129" s="130"/>
      <c r="FX129" s="130"/>
      <c r="FY129" s="130"/>
      <c r="FZ129" s="130"/>
      <c r="GA129" s="130"/>
      <c r="GB129" s="130"/>
      <c r="GC129" s="130"/>
      <c r="GD129" s="130"/>
      <c r="GE129" s="130"/>
      <c r="GF129" s="130"/>
      <c r="GG129" s="130"/>
      <c r="GH129" s="130"/>
      <c r="GI129" s="130"/>
      <c r="GJ129" s="130"/>
      <c r="GK129" s="130"/>
      <c r="GL129" s="130"/>
      <c r="GM129" s="130"/>
      <c r="GN129" s="130"/>
      <c r="GO129" s="130"/>
      <c r="GP129" s="130"/>
      <c r="GQ129" s="130"/>
      <c r="GR129" s="130"/>
      <c r="GS129" s="130"/>
      <c r="GT129" s="130"/>
      <c r="GU129" s="130"/>
      <c r="GV129" s="130"/>
      <c r="GW129" s="130"/>
      <c r="GX129" s="130"/>
      <c r="GY129" s="130"/>
      <c r="GZ129" s="130"/>
      <c r="HA129" s="130"/>
      <c r="HB129" s="130"/>
      <c r="HC129" s="130"/>
      <c r="HD129" s="130"/>
      <c r="HE129" s="130"/>
      <c r="HF129" s="130"/>
      <c r="HG129" s="130"/>
      <c r="HH129" s="130"/>
      <c r="HI129" s="130"/>
      <c r="HJ129" s="130"/>
      <c r="HK129" s="130"/>
      <c r="HL129" s="130"/>
      <c r="HM129" s="130"/>
      <c r="HN129" s="130"/>
      <c r="HO129" s="130"/>
      <c r="HP129" s="130"/>
      <c r="HQ129" s="130"/>
      <c r="HR129" s="130"/>
      <c r="HS129" s="130"/>
      <c r="HT129" s="130"/>
      <c r="HU129" s="130"/>
      <c r="HV129" s="130"/>
      <c r="HW129" s="130"/>
      <c r="HX129" s="130"/>
      <c r="HY129" s="130"/>
      <c r="HZ129" s="130"/>
      <c r="IA129" s="130"/>
      <c r="IB129" s="130"/>
      <c r="IC129" s="130"/>
      <c r="ID129" s="130"/>
      <c r="IE129" s="130"/>
      <c r="IF129" s="130"/>
      <c r="IG129" s="130"/>
      <c r="IH129" s="130"/>
      <c r="II129" s="130"/>
      <c r="IJ129" s="130"/>
      <c r="IK129" s="130"/>
      <c r="IL129" s="130"/>
      <c r="IM129" s="130"/>
      <c r="IN129" s="130"/>
      <c r="IO129" s="130"/>
      <c r="IP129" s="130"/>
      <c r="IQ129" s="130"/>
      <c r="IR129" s="130"/>
      <c r="IS129" s="130"/>
      <c r="IT129" s="130"/>
      <c r="IU129" s="130"/>
      <c r="IV129" s="130"/>
    </row>
    <row r="130" spans="1:256" s="137" customFormat="1" ht="78.75">
      <c r="A130" s="127" t="s">
        <v>4463</v>
      </c>
      <c r="B130" s="139" t="s">
        <v>3520</v>
      </c>
      <c r="C130" s="139" t="s">
        <v>4337</v>
      </c>
      <c r="D130" s="139" t="s">
        <v>3027</v>
      </c>
      <c r="E130" s="139" t="s">
        <v>3521</v>
      </c>
      <c r="F130" s="139">
        <v>2019</v>
      </c>
      <c r="G130" s="139"/>
      <c r="H130" s="139"/>
      <c r="I130" s="139" t="s">
        <v>22</v>
      </c>
      <c r="J130" s="139" t="s">
        <v>25</v>
      </c>
      <c r="K130" s="139" t="s">
        <v>20</v>
      </c>
      <c r="L130" s="139" t="s">
        <v>38</v>
      </c>
      <c r="M130" s="139"/>
      <c r="N130" s="139" t="s">
        <v>41</v>
      </c>
      <c r="O130" s="141" t="s">
        <v>2983</v>
      </c>
      <c r="P130" s="139"/>
      <c r="Q130" s="139"/>
      <c r="R130" s="139"/>
      <c r="S130" s="139" t="s">
        <v>3534</v>
      </c>
      <c r="T130" s="145" t="s">
        <v>128</v>
      </c>
      <c r="U130" s="145" t="s">
        <v>5052</v>
      </c>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t="s">
        <v>125</v>
      </c>
      <c r="BE130" s="139"/>
      <c r="BF130" s="145" t="s">
        <v>5052</v>
      </c>
      <c r="BG130" s="130" t="s">
        <v>3519</v>
      </c>
      <c r="BH130" s="130"/>
      <c r="BI130" s="130"/>
      <c r="BJ130" s="130"/>
      <c r="BK130" s="130"/>
      <c r="BL130" s="130"/>
      <c r="BM130" s="130"/>
      <c r="BN130" s="130"/>
      <c r="BO130" s="130"/>
      <c r="BP130" s="130"/>
      <c r="BQ130" s="130"/>
      <c r="BR130" s="130"/>
      <c r="BS130" s="130"/>
      <c r="BT130" s="130"/>
      <c r="BU130" s="130"/>
      <c r="BV130" s="130"/>
      <c r="BW130" s="130"/>
      <c r="BX130" s="130"/>
      <c r="BY130" s="130"/>
      <c r="BZ130" s="130"/>
      <c r="CA130" s="130"/>
      <c r="CB130" s="130"/>
      <c r="CC130" s="130"/>
      <c r="CD130" s="130"/>
      <c r="CE130" s="130"/>
      <c r="CF130" s="130"/>
      <c r="CG130" s="130"/>
      <c r="CH130" s="130"/>
      <c r="CI130" s="130"/>
      <c r="CJ130" s="130"/>
      <c r="CK130" s="130"/>
      <c r="CL130" s="130"/>
      <c r="CM130" s="130"/>
      <c r="CN130" s="130"/>
      <c r="CO130" s="130"/>
      <c r="CP130" s="130"/>
      <c r="CQ130" s="130"/>
      <c r="CR130" s="130"/>
      <c r="CS130" s="130"/>
      <c r="CT130" s="130"/>
      <c r="CU130" s="130"/>
      <c r="CV130" s="130"/>
      <c r="CW130" s="130"/>
      <c r="CX130" s="130"/>
      <c r="CY130" s="130"/>
      <c r="CZ130" s="130"/>
      <c r="DA130" s="130"/>
      <c r="DB130" s="130"/>
      <c r="DC130" s="130"/>
      <c r="DD130" s="130"/>
      <c r="DE130" s="130"/>
      <c r="DF130" s="130"/>
      <c r="DG130" s="130"/>
      <c r="DH130" s="130"/>
      <c r="DI130" s="130"/>
      <c r="DJ130" s="130"/>
      <c r="DK130" s="130"/>
      <c r="DL130" s="130"/>
      <c r="DM130" s="130"/>
      <c r="DN130" s="130"/>
      <c r="DO130" s="130"/>
      <c r="DP130" s="130"/>
      <c r="DQ130" s="130"/>
      <c r="DR130" s="130"/>
      <c r="DS130" s="130"/>
      <c r="DT130" s="130"/>
      <c r="DU130" s="130"/>
      <c r="DV130" s="130"/>
      <c r="DW130" s="130"/>
      <c r="DX130" s="130"/>
      <c r="DY130" s="130"/>
      <c r="DZ130" s="130"/>
      <c r="EA130" s="130"/>
      <c r="EB130" s="130"/>
      <c r="EC130" s="130"/>
      <c r="ED130" s="130"/>
      <c r="EE130" s="130"/>
      <c r="EF130" s="130"/>
      <c r="EG130" s="130"/>
      <c r="EH130" s="130"/>
      <c r="EI130" s="130"/>
      <c r="EJ130" s="130"/>
      <c r="EK130" s="130"/>
      <c r="EL130" s="130"/>
      <c r="EM130" s="130"/>
      <c r="EN130" s="130"/>
      <c r="EO130" s="130"/>
      <c r="EP130" s="130"/>
      <c r="EQ130" s="130"/>
      <c r="ER130" s="130"/>
      <c r="ES130" s="130"/>
      <c r="ET130" s="130"/>
      <c r="EU130" s="130"/>
      <c r="EV130" s="130"/>
      <c r="EW130" s="130"/>
      <c r="EX130" s="130"/>
      <c r="EY130" s="130"/>
      <c r="EZ130" s="130"/>
      <c r="FA130" s="130"/>
      <c r="FB130" s="130"/>
      <c r="FC130" s="130"/>
      <c r="FD130" s="130"/>
      <c r="FE130" s="130"/>
      <c r="FF130" s="130"/>
      <c r="FG130" s="130"/>
      <c r="FH130" s="130"/>
      <c r="FI130" s="130"/>
      <c r="FJ130" s="130"/>
      <c r="FK130" s="130"/>
      <c r="FL130" s="130"/>
      <c r="FM130" s="130"/>
      <c r="FN130" s="130"/>
      <c r="FO130" s="130"/>
      <c r="FP130" s="130"/>
      <c r="FQ130" s="130"/>
      <c r="FR130" s="130"/>
      <c r="FS130" s="130"/>
      <c r="FT130" s="130"/>
      <c r="FU130" s="130"/>
      <c r="FV130" s="130"/>
      <c r="FW130" s="130"/>
      <c r="FX130" s="130"/>
      <c r="FY130" s="130"/>
      <c r="FZ130" s="130"/>
      <c r="GA130" s="130"/>
      <c r="GB130" s="130"/>
      <c r="GC130" s="130"/>
      <c r="GD130" s="130"/>
      <c r="GE130" s="130"/>
      <c r="GF130" s="130"/>
      <c r="GG130" s="130"/>
      <c r="GH130" s="130"/>
      <c r="GI130" s="130"/>
      <c r="GJ130" s="130"/>
      <c r="GK130" s="130"/>
      <c r="GL130" s="130"/>
      <c r="GM130" s="130"/>
      <c r="GN130" s="130"/>
      <c r="GO130" s="130"/>
      <c r="GP130" s="130"/>
      <c r="GQ130" s="130"/>
      <c r="GR130" s="130"/>
      <c r="GS130" s="130"/>
      <c r="GT130" s="130"/>
      <c r="GU130" s="130"/>
      <c r="GV130" s="130"/>
      <c r="GW130" s="130"/>
      <c r="GX130" s="130"/>
      <c r="GY130" s="130"/>
      <c r="GZ130" s="130"/>
      <c r="HA130" s="130"/>
      <c r="HB130" s="130"/>
      <c r="HC130" s="130"/>
      <c r="HD130" s="130"/>
      <c r="HE130" s="130"/>
      <c r="HF130" s="130"/>
      <c r="HG130" s="130"/>
      <c r="HH130" s="130"/>
      <c r="HI130" s="130"/>
      <c r="HJ130" s="130"/>
      <c r="HK130" s="130"/>
      <c r="HL130" s="130"/>
      <c r="HM130" s="130"/>
      <c r="HN130" s="130"/>
      <c r="HO130" s="130"/>
      <c r="HP130" s="130"/>
      <c r="HQ130" s="130"/>
      <c r="HR130" s="130"/>
      <c r="HS130" s="130"/>
      <c r="HT130" s="130"/>
      <c r="HU130" s="130"/>
      <c r="HV130" s="130"/>
      <c r="HW130" s="130"/>
      <c r="HX130" s="130"/>
      <c r="HY130" s="130"/>
      <c r="HZ130" s="130"/>
      <c r="IA130" s="130"/>
      <c r="IB130" s="130"/>
      <c r="IC130" s="130"/>
      <c r="ID130" s="130"/>
      <c r="IE130" s="130"/>
      <c r="IF130" s="130"/>
      <c r="IG130" s="130"/>
      <c r="IH130" s="130"/>
      <c r="II130" s="130"/>
      <c r="IJ130" s="130"/>
      <c r="IK130" s="130"/>
      <c r="IL130" s="130"/>
      <c r="IM130" s="130"/>
      <c r="IN130" s="130"/>
      <c r="IO130" s="130"/>
      <c r="IP130" s="130"/>
      <c r="IQ130" s="130"/>
      <c r="IR130" s="130"/>
      <c r="IS130" s="130"/>
      <c r="IT130" s="130"/>
      <c r="IU130" s="130"/>
      <c r="IV130" s="130"/>
    </row>
    <row r="131" spans="1:256" s="137" customFormat="1" ht="78.75">
      <c r="A131" s="127" t="s">
        <v>4475</v>
      </c>
      <c r="B131" s="127" t="s">
        <v>4316</v>
      </c>
      <c r="C131" s="127" t="s">
        <v>3669</v>
      </c>
      <c r="D131" s="127" t="s">
        <v>3027</v>
      </c>
      <c r="E131" s="127" t="s">
        <v>1726</v>
      </c>
      <c r="F131" s="127">
        <v>2019</v>
      </c>
      <c r="G131" s="127"/>
      <c r="H131" s="127"/>
      <c r="I131" s="127" t="s">
        <v>22</v>
      </c>
      <c r="J131" s="127" t="s">
        <v>38</v>
      </c>
      <c r="K131" s="127"/>
      <c r="L131" s="127"/>
      <c r="M131" s="127"/>
      <c r="N131" s="127" t="s">
        <v>41</v>
      </c>
      <c r="O131" s="128" t="s">
        <v>2983</v>
      </c>
      <c r="P131" s="127"/>
      <c r="Q131" s="127"/>
      <c r="R131" s="127"/>
      <c r="S131" s="127" t="s">
        <v>3693</v>
      </c>
      <c r="T131" s="127"/>
      <c r="U131" s="129"/>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t="s">
        <v>125</v>
      </c>
      <c r="AY131" s="127"/>
      <c r="AZ131" s="127"/>
      <c r="BA131" s="127"/>
      <c r="BB131" s="127"/>
      <c r="BC131" s="127"/>
      <c r="BD131" s="127"/>
      <c r="BE131" s="127"/>
      <c r="BF131" s="147" t="s">
        <v>5075</v>
      </c>
      <c r="BG131" s="130" t="s">
        <v>977</v>
      </c>
      <c r="BH131" s="130"/>
      <c r="BI131" s="130"/>
      <c r="BJ131" s="130"/>
      <c r="BK131" s="130"/>
      <c r="BL131" s="130"/>
      <c r="BM131" s="130"/>
      <c r="BN131" s="130"/>
      <c r="BO131" s="130"/>
      <c r="BP131" s="130"/>
      <c r="BQ131" s="130"/>
      <c r="BR131" s="130"/>
      <c r="BS131" s="130"/>
      <c r="BT131" s="130"/>
      <c r="BU131" s="130"/>
      <c r="BV131" s="130"/>
      <c r="BW131" s="130"/>
      <c r="BX131" s="130"/>
      <c r="BY131" s="130"/>
      <c r="BZ131" s="130"/>
      <c r="CA131" s="130"/>
      <c r="CB131" s="130"/>
      <c r="CC131" s="130"/>
      <c r="CD131" s="130"/>
      <c r="CE131" s="130"/>
      <c r="CF131" s="130"/>
      <c r="CG131" s="130"/>
      <c r="CH131" s="130"/>
      <c r="CI131" s="130"/>
      <c r="CJ131" s="130"/>
      <c r="CK131" s="130"/>
      <c r="CL131" s="130"/>
      <c r="CM131" s="130"/>
      <c r="CN131" s="130"/>
      <c r="CO131" s="130"/>
      <c r="CP131" s="130"/>
      <c r="CQ131" s="130"/>
      <c r="CR131" s="130"/>
      <c r="CS131" s="130"/>
      <c r="CT131" s="130"/>
      <c r="CU131" s="130"/>
      <c r="CV131" s="130"/>
      <c r="CW131" s="130"/>
      <c r="CX131" s="130"/>
      <c r="CY131" s="130"/>
      <c r="CZ131" s="130"/>
      <c r="DA131" s="130"/>
      <c r="DB131" s="130"/>
      <c r="DC131" s="130"/>
      <c r="DD131" s="130"/>
      <c r="DE131" s="130"/>
      <c r="DF131" s="130"/>
      <c r="DG131" s="130"/>
      <c r="DH131" s="130"/>
      <c r="DI131" s="130"/>
      <c r="DJ131" s="130"/>
      <c r="DK131" s="130"/>
      <c r="DL131" s="130"/>
      <c r="DM131" s="130"/>
      <c r="DN131" s="130"/>
      <c r="DO131" s="130"/>
      <c r="DP131" s="130"/>
      <c r="DQ131" s="130"/>
      <c r="DR131" s="130"/>
      <c r="DS131" s="130"/>
      <c r="DT131" s="130"/>
      <c r="DU131" s="130"/>
      <c r="DV131" s="130"/>
      <c r="DW131" s="130"/>
      <c r="DX131" s="130"/>
      <c r="DY131" s="130"/>
      <c r="DZ131" s="130"/>
      <c r="EA131" s="130"/>
      <c r="EB131" s="130"/>
      <c r="EC131" s="130"/>
      <c r="ED131" s="130"/>
      <c r="EE131" s="130"/>
      <c r="EF131" s="130"/>
      <c r="EG131" s="130"/>
      <c r="EH131" s="130"/>
      <c r="EI131" s="130"/>
      <c r="EJ131" s="130"/>
      <c r="EK131" s="130"/>
      <c r="EL131" s="130"/>
      <c r="EM131" s="130"/>
      <c r="EN131" s="130"/>
      <c r="EO131" s="130"/>
      <c r="EP131" s="130"/>
      <c r="EQ131" s="130"/>
      <c r="ER131" s="130"/>
      <c r="ES131" s="130"/>
      <c r="ET131" s="130"/>
      <c r="EU131" s="130"/>
      <c r="EV131" s="130"/>
      <c r="EW131" s="130"/>
      <c r="EX131" s="130"/>
      <c r="EY131" s="130"/>
      <c r="EZ131" s="130"/>
      <c r="FA131" s="130"/>
      <c r="FB131" s="130"/>
      <c r="FC131" s="130"/>
      <c r="FD131" s="130"/>
      <c r="FE131" s="130"/>
      <c r="FF131" s="130"/>
      <c r="FG131" s="130"/>
      <c r="FH131" s="130"/>
      <c r="FI131" s="130"/>
      <c r="FJ131" s="130"/>
      <c r="FK131" s="130"/>
      <c r="FL131" s="130"/>
      <c r="FM131" s="130"/>
      <c r="FN131" s="130"/>
      <c r="FO131" s="130"/>
      <c r="FP131" s="130"/>
      <c r="FQ131" s="130"/>
      <c r="FR131" s="130"/>
      <c r="FS131" s="130"/>
      <c r="FT131" s="130"/>
      <c r="FU131" s="130"/>
      <c r="FV131" s="130"/>
      <c r="FW131" s="130"/>
      <c r="FX131" s="130"/>
      <c r="FY131" s="130"/>
      <c r="FZ131" s="130"/>
      <c r="GA131" s="130"/>
      <c r="GB131" s="130"/>
      <c r="GC131" s="130"/>
      <c r="GD131" s="130"/>
      <c r="GE131" s="130"/>
      <c r="GF131" s="130"/>
      <c r="GG131" s="130"/>
      <c r="GH131" s="130"/>
      <c r="GI131" s="130"/>
      <c r="GJ131" s="130"/>
      <c r="GK131" s="130"/>
      <c r="GL131" s="130"/>
      <c r="GM131" s="130"/>
      <c r="GN131" s="130"/>
      <c r="GO131" s="130"/>
      <c r="GP131" s="130"/>
      <c r="GQ131" s="130"/>
      <c r="GR131" s="130"/>
      <c r="GS131" s="130"/>
      <c r="GT131" s="130"/>
      <c r="GU131" s="130"/>
      <c r="GV131" s="130"/>
      <c r="GW131" s="130"/>
      <c r="GX131" s="130"/>
      <c r="GY131" s="130"/>
      <c r="GZ131" s="130"/>
      <c r="HA131" s="130"/>
      <c r="HB131" s="130"/>
      <c r="HC131" s="130"/>
      <c r="HD131" s="130"/>
      <c r="HE131" s="130"/>
      <c r="HF131" s="130"/>
      <c r="HG131" s="130"/>
      <c r="HH131" s="130"/>
      <c r="HI131" s="130"/>
      <c r="HJ131" s="130"/>
      <c r="HK131" s="130"/>
      <c r="HL131" s="130"/>
      <c r="HM131" s="130"/>
      <c r="HN131" s="130"/>
      <c r="HO131" s="130"/>
      <c r="HP131" s="130"/>
      <c r="HQ131" s="130"/>
      <c r="HR131" s="130"/>
      <c r="HS131" s="130"/>
      <c r="HT131" s="130"/>
      <c r="HU131" s="130"/>
      <c r="HV131" s="130"/>
      <c r="HW131" s="130"/>
      <c r="HX131" s="130"/>
      <c r="HY131" s="130"/>
      <c r="HZ131" s="130"/>
      <c r="IA131" s="130"/>
      <c r="IB131" s="130"/>
      <c r="IC131" s="130"/>
      <c r="ID131" s="130"/>
      <c r="IE131" s="130"/>
      <c r="IF131" s="130"/>
      <c r="IG131" s="130"/>
      <c r="IH131" s="130"/>
      <c r="II131" s="130"/>
      <c r="IJ131" s="130"/>
      <c r="IK131" s="130"/>
      <c r="IL131" s="130"/>
      <c r="IM131" s="130"/>
      <c r="IN131" s="130"/>
      <c r="IO131" s="130"/>
      <c r="IP131" s="130"/>
      <c r="IQ131" s="130"/>
      <c r="IR131" s="130"/>
      <c r="IS131" s="130"/>
      <c r="IT131" s="130"/>
      <c r="IU131" s="130"/>
      <c r="IV131" s="130"/>
    </row>
    <row r="132" spans="1:256" s="137" customFormat="1" ht="110.25">
      <c r="A132" s="127" t="s">
        <v>4465</v>
      </c>
      <c r="B132" s="127" t="s">
        <v>4308</v>
      </c>
      <c r="C132" s="127" t="s">
        <v>3954</v>
      </c>
      <c r="D132" s="127" t="s">
        <v>3027</v>
      </c>
      <c r="E132" s="127" t="s">
        <v>1719</v>
      </c>
      <c r="F132" s="127">
        <v>2019</v>
      </c>
      <c r="G132" s="127"/>
      <c r="H132" s="127"/>
      <c r="I132" s="127" t="s">
        <v>22</v>
      </c>
      <c r="J132" s="127" t="s">
        <v>38</v>
      </c>
      <c r="K132" s="127"/>
      <c r="L132" s="127"/>
      <c r="M132" s="127"/>
      <c r="N132" s="127" t="s">
        <v>41</v>
      </c>
      <c r="O132" s="128" t="s">
        <v>2983</v>
      </c>
      <c r="P132" s="127"/>
      <c r="Q132" s="127"/>
      <c r="R132" s="127"/>
      <c r="S132" s="127" t="s">
        <v>3955</v>
      </c>
      <c r="T132" s="127"/>
      <c r="U132" s="129"/>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t="s">
        <v>125</v>
      </c>
      <c r="AR132" s="127"/>
      <c r="AS132" s="127"/>
      <c r="AT132" s="127"/>
      <c r="AU132" s="127"/>
      <c r="AV132" s="127"/>
      <c r="AW132" s="127"/>
      <c r="AX132" s="127"/>
      <c r="AY132" s="127"/>
      <c r="AZ132" s="127"/>
      <c r="BA132" s="127"/>
      <c r="BB132" s="127"/>
      <c r="BC132" s="127"/>
      <c r="BD132" s="127"/>
      <c r="BE132" s="127"/>
      <c r="BF132" s="130"/>
      <c r="BG132" s="130"/>
      <c r="BH132" s="130"/>
      <c r="BI132" s="130"/>
      <c r="BJ132" s="130"/>
      <c r="BK132" s="130"/>
      <c r="BL132" s="130"/>
      <c r="BM132" s="130"/>
      <c r="BN132" s="130"/>
      <c r="BO132" s="130"/>
      <c r="BP132" s="130"/>
      <c r="BQ132" s="130"/>
      <c r="BR132" s="130"/>
      <c r="BS132" s="130"/>
      <c r="BT132" s="130"/>
      <c r="BU132" s="130"/>
      <c r="BV132" s="130"/>
      <c r="BW132" s="130"/>
      <c r="BX132" s="130"/>
      <c r="BY132" s="130"/>
      <c r="BZ132" s="130"/>
      <c r="CA132" s="130"/>
      <c r="CB132" s="130"/>
      <c r="CC132" s="130"/>
      <c r="CD132" s="130"/>
      <c r="CE132" s="130"/>
      <c r="CF132" s="130"/>
      <c r="CG132" s="130"/>
      <c r="CH132" s="130"/>
      <c r="CI132" s="130"/>
      <c r="CJ132" s="130"/>
      <c r="CK132" s="130"/>
      <c r="CL132" s="130"/>
      <c r="CM132" s="130"/>
      <c r="CN132" s="130"/>
      <c r="CO132" s="130"/>
      <c r="CP132" s="130"/>
      <c r="CQ132" s="130"/>
      <c r="CR132" s="130"/>
      <c r="CS132" s="130"/>
      <c r="CT132" s="130"/>
      <c r="CU132" s="130"/>
      <c r="CV132" s="130"/>
      <c r="CW132" s="130"/>
      <c r="CX132" s="130"/>
      <c r="CY132" s="130"/>
      <c r="CZ132" s="130"/>
      <c r="DA132" s="130"/>
      <c r="DB132" s="130"/>
      <c r="DC132" s="130"/>
      <c r="DD132" s="130"/>
      <c r="DE132" s="130"/>
      <c r="DF132" s="130"/>
      <c r="DG132" s="130"/>
      <c r="DH132" s="130"/>
      <c r="DI132" s="130"/>
      <c r="DJ132" s="130"/>
      <c r="DK132" s="130"/>
      <c r="DL132" s="130"/>
      <c r="DM132" s="130"/>
      <c r="DN132" s="130"/>
      <c r="DO132" s="130"/>
      <c r="DP132" s="130"/>
      <c r="DQ132" s="130"/>
      <c r="DR132" s="130"/>
      <c r="DS132" s="130"/>
      <c r="DT132" s="130"/>
      <c r="DU132" s="130"/>
      <c r="DV132" s="130"/>
      <c r="DW132" s="130"/>
      <c r="DX132" s="130"/>
      <c r="DY132" s="130"/>
      <c r="DZ132" s="130"/>
      <c r="EA132" s="130"/>
      <c r="EB132" s="130"/>
      <c r="EC132" s="130"/>
      <c r="ED132" s="130"/>
      <c r="EE132" s="130"/>
      <c r="EF132" s="130"/>
      <c r="EG132" s="130"/>
      <c r="EH132" s="130"/>
      <c r="EI132" s="130"/>
      <c r="EJ132" s="130"/>
      <c r="EK132" s="130"/>
      <c r="EL132" s="130"/>
      <c r="EM132" s="130"/>
      <c r="EN132" s="130"/>
      <c r="EO132" s="130"/>
      <c r="EP132" s="130"/>
      <c r="EQ132" s="130"/>
      <c r="ER132" s="130"/>
      <c r="ES132" s="130"/>
      <c r="ET132" s="130"/>
      <c r="EU132" s="130"/>
      <c r="EV132" s="130"/>
      <c r="EW132" s="130"/>
      <c r="EX132" s="130"/>
      <c r="EY132" s="130"/>
      <c r="EZ132" s="130"/>
      <c r="FA132" s="130"/>
      <c r="FB132" s="130"/>
      <c r="FC132" s="130"/>
      <c r="FD132" s="130"/>
      <c r="FE132" s="130"/>
      <c r="FF132" s="130"/>
      <c r="FG132" s="130"/>
      <c r="FH132" s="130"/>
      <c r="FI132" s="130"/>
      <c r="FJ132" s="130"/>
      <c r="FK132" s="130"/>
      <c r="FL132" s="130"/>
      <c r="FM132" s="130"/>
      <c r="FN132" s="130"/>
      <c r="FO132" s="130"/>
      <c r="FP132" s="130"/>
      <c r="FQ132" s="130"/>
      <c r="FR132" s="130"/>
      <c r="FS132" s="130"/>
      <c r="FT132" s="130"/>
      <c r="FU132" s="130"/>
      <c r="FV132" s="130"/>
      <c r="FW132" s="130"/>
      <c r="FX132" s="130"/>
      <c r="FY132" s="130"/>
      <c r="FZ132" s="130"/>
      <c r="GA132" s="130"/>
      <c r="GB132" s="130"/>
      <c r="GC132" s="130"/>
      <c r="GD132" s="130"/>
      <c r="GE132" s="130"/>
      <c r="GF132" s="130"/>
      <c r="GG132" s="130"/>
      <c r="GH132" s="130"/>
      <c r="GI132" s="130"/>
      <c r="GJ132" s="130"/>
      <c r="GK132" s="130"/>
      <c r="GL132" s="130"/>
      <c r="GM132" s="130"/>
      <c r="GN132" s="130"/>
      <c r="GO132" s="130"/>
      <c r="GP132" s="130"/>
      <c r="GQ132" s="130"/>
      <c r="GR132" s="130"/>
      <c r="GS132" s="130"/>
      <c r="GT132" s="130"/>
      <c r="GU132" s="130"/>
      <c r="GV132" s="130"/>
      <c r="GW132" s="130"/>
      <c r="GX132" s="130"/>
      <c r="GY132" s="130"/>
      <c r="GZ132" s="130"/>
      <c r="HA132" s="130"/>
      <c r="HB132" s="130"/>
      <c r="HC132" s="130"/>
      <c r="HD132" s="130"/>
      <c r="HE132" s="130"/>
      <c r="HF132" s="130"/>
      <c r="HG132" s="130"/>
      <c r="HH132" s="130"/>
      <c r="HI132" s="130"/>
      <c r="HJ132" s="130"/>
      <c r="HK132" s="130"/>
      <c r="HL132" s="130"/>
      <c r="HM132" s="130"/>
      <c r="HN132" s="130"/>
      <c r="HO132" s="130"/>
      <c r="HP132" s="130"/>
      <c r="HQ132" s="130"/>
      <c r="HR132" s="130"/>
      <c r="HS132" s="130"/>
      <c r="HT132" s="130"/>
      <c r="HU132" s="130"/>
      <c r="HV132" s="130"/>
      <c r="HW132" s="130"/>
      <c r="HX132" s="130"/>
      <c r="HY132" s="130"/>
      <c r="HZ132" s="130"/>
      <c r="IA132" s="130"/>
      <c r="IB132" s="130"/>
      <c r="IC132" s="130"/>
      <c r="ID132" s="130"/>
      <c r="IE132" s="130"/>
      <c r="IF132" s="130"/>
      <c r="IG132" s="130"/>
      <c r="IH132" s="130"/>
      <c r="II132" s="130"/>
      <c r="IJ132" s="130"/>
      <c r="IK132" s="130"/>
      <c r="IL132" s="130"/>
      <c r="IM132" s="130"/>
      <c r="IN132" s="130"/>
      <c r="IO132" s="130"/>
      <c r="IP132" s="130"/>
      <c r="IQ132" s="130"/>
      <c r="IR132" s="130"/>
      <c r="IS132" s="130"/>
      <c r="IT132" s="130"/>
      <c r="IU132" s="130"/>
      <c r="IV132" s="130"/>
    </row>
    <row r="133" spans="1:59" s="137" customFormat="1" ht="47.25">
      <c r="A133" s="127" t="s">
        <v>4467</v>
      </c>
      <c r="B133" s="127" t="s">
        <v>4309</v>
      </c>
      <c r="C133" s="127" t="s">
        <v>3578</v>
      </c>
      <c r="D133" s="127" t="s">
        <v>3027</v>
      </c>
      <c r="E133" s="127" t="s">
        <v>3579</v>
      </c>
      <c r="F133" s="127">
        <v>2019</v>
      </c>
      <c r="G133" s="127"/>
      <c r="H133" s="127"/>
      <c r="I133" s="127" t="s">
        <v>22</v>
      </c>
      <c r="J133" s="127"/>
      <c r="K133" s="127"/>
      <c r="L133" s="127"/>
      <c r="M133" s="127"/>
      <c r="N133" s="127" t="s">
        <v>41</v>
      </c>
      <c r="O133" s="128" t="s">
        <v>2983</v>
      </c>
      <c r="P133" s="127"/>
      <c r="Q133" s="127"/>
      <c r="R133" s="127"/>
      <c r="S133" s="127" t="s">
        <v>3598</v>
      </c>
      <c r="T133" s="127"/>
      <c r="U133" s="129"/>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t="s">
        <v>125</v>
      </c>
      <c r="AZ133" s="127"/>
      <c r="BA133" s="127"/>
      <c r="BB133" s="127"/>
      <c r="BC133" s="127"/>
      <c r="BD133" s="127"/>
      <c r="BE133" s="127"/>
      <c r="BF133" s="130"/>
      <c r="BG133" s="130"/>
    </row>
    <row r="134" spans="1:256" ht="47.25">
      <c r="A134" s="127" t="s">
        <v>4468</v>
      </c>
      <c r="B134" s="139" t="s">
        <v>4310</v>
      </c>
      <c r="C134" s="139" t="s">
        <v>3359</v>
      </c>
      <c r="D134" s="127" t="s">
        <v>3027</v>
      </c>
      <c r="E134" s="127" t="s">
        <v>4152</v>
      </c>
      <c r="F134" s="127">
        <v>2019</v>
      </c>
      <c r="G134" s="127"/>
      <c r="H134" s="127"/>
      <c r="I134" s="127" t="s">
        <v>22</v>
      </c>
      <c r="J134" s="127" t="s">
        <v>38</v>
      </c>
      <c r="K134" s="127"/>
      <c r="L134" s="127"/>
      <c r="M134" s="127"/>
      <c r="N134" s="127" t="s">
        <v>41</v>
      </c>
      <c r="O134" s="128" t="s">
        <v>2983</v>
      </c>
      <c r="P134" s="127"/>
      <c r="Q134" s="127"/>
      <c r="R134" s="127"/>
      <c r="S134" s="127" t="s">
        <v>3379</v>
      </c>
      <c r="T134" s="127"/>
      <c r="U134" s="129"/>
      <c r="V134" s="127"/>
      <c r="W134" s="127"/>
      <c r="X134" s="127"/>
      <c r="Y134" s="127"/>
      <c r="Z134" s="127"/>
      <c r="AA134" s="127"/>
      <c r="AB134" s="127"/>
      <c r="AC134" s="127"/>
      <c r="AD134" s="127"/>
      <c r="AE134" s="127"/>
      <c r="AF134" s="127"/>
      <c r="AG134" s="127"/>
      <c r="AH134" s="127"/>
      <c r="AI134" s="127"/>
      <c r="AJ134" s="127"/>
      <c r="AK134" s="127"/>
      <c r="AL134" s="127"/>
      <c r="AM134" s="127"/>
      <c r="AN134" s="127"/>
      <c r="AO134" s="127" t="s">
        <v>125</v>
      </c>
      <c r="AP134" s="127"/>
      <c r="AQ134" s="127"/>
      <c r="AR134" s="127"/>
      <c r="AS134" s="127"/>
      <c r="AT134" s="127"/>
      <c r="AU134" s="127"/>
      <c r="AV134" s="127"/>
      <c r="AW134" s="127"/>
      <c r="AX134" s="127"/>
      <c r="AY134" s="127"/>
      <c r="AZ134" s="127"/>
      <c r="BA134" s="127"/>
      <c r="BB134" s="127"/>
      <c r="BC134" s="127"/>
      <c r="BD134" s="127"/>
      <c r="BE134" s="127"/>
      <c r="BH134" s="137"/>
      <c r="BI134" s="137"/>
      <c r="BJ134" s="137"/>
      <c r="BK134" s="137"/>
      <c r="BL134" s="137"/>
      <c r="BM134" s="137"/>
      <c r="BN134" s="137"/>
      <c r="BO134" s="137"/>
      <c r="BP134" s="137"/>
      <c r="BQ134" s="137"/>
      <c r="BR134" s="137"/>
      <c r="BS134" s="137"/>
      <c r="BT134" s="137"/>
      <c r="BU134" s="137"/>
      <c r="BV134" s="137"/>
      <c r="BW134" s="137"/>
      <c r="BX134" s="137"/>
      <c r="BY134" s="137"/>
      <c r="BZ134" s="137"/>
      <c r="CA134" s="137"/>
      <c r="CB134" s="137"/>
      <c r="CC134" s="137"/>
      <c r="CD134" s="137"/>
      <c r="CE134" s="137"/>
      <c r="CF134" s="137"/>
      <c r="CG134" s="137"/>
      <c r="CH134" s="137"/>
      <c r="CI134" s="137"/>
      <c r="CJ134" s="137"/>
      <c r="CK134" s="137"/>
      <c r="CL134" s="137"/>
      <c r="CM134" s="137"/>
      <c r="CN134" s="137"/>
      <c r="CO134" s="137"/>
      <c r="CP134" s="137"/>
      <c r="CQ134" s="137"/>
      <c r="CR134" s="137"/>
      <c r="CS134" s="137"/>
      <c r="CT134" s="137"/>
      <c r="CU134" s="137"/>
      <c r="CV134" s="137"/>
      <c r="CW134" s="137"/>
      <c r="CX134" s="137"/>
      <c r="CY134" s="137"/>
      <c r="CZ134" s="137"/>
      <c r="DA134" s="137"/>
      <c r="DB134" s="137"/>
      <c r="DC134" s="137"/>
      <c r="DD134" s="137"/>
      <c r="DE134" s="137"/>
      <c r="DF134" s="137"/>
      <c r="DG134" s="137"/>
      <c r="DH134" s="137"/>
      <c r="DI134" s="137"/>
      <c r="DJ134" s="137"/>
      <c r="DK134" s="137"/>
      <c r="DL134" s="137"/>
      <c r="DM134" s="137"/>
      <c r="DN134" s="137"/>
      <c r="DO134" s="137"/>
      <c r="DP134" s="137"/>
      <c r="DQ134" s="137"/>
      <c r="DR134" s="137"/>
      <c r="DS134" s="137"/>
      <c r="DT134" s="137"/>
      <c r="DU134" s="137"/>
      <c r="DV134" s="137"/>
      <c r="DW134" s="137"/>
      <c r="DX134" s="137"/>
      <c r="DY134" s="137"/>
      <c r="DZ134" s="137"/>
      <c r="EA134" s="137"/>
      <c r="EB134" s="137"/>
      <c r="EC134" s="137"/>
      <c r="ED134" s="137"/>
      <c r="EE134" s="137"/>
      <c r="EF134" s="137"/>
      <c r="EG134" s="137"/>
      <c r="EH134" s="137"/>
      <c r="EI134" s="137"/>
      <c r="EJ134" s="137"/>
      <c r="EK134" s="137"/>
      <c r="EL134" s="137"/>
      <c r="EM134" s="137"/>
      <c r="EN134" s="137"/>
      <c r="EO134" s="137"/>
      <c r="EP134" s="137"/>
      <c r="EQ134" s="137"/>
      <c r="ER134" s="137"/>
      <c r="ES134" s="137"/>
      <c r="ET134" s="137"/>
      <c r="EU134" s="137"/>
      <c r="EV134" s="137"/>
      <c r="EW134" s="137"/>
      <c r="EX134" s="137"/>
      <c r="EY134" s="137"/>
      <c r="EZ134" s="137"/>
      <c r="FA134" s="137"/>
      <c r="FB134" s="137"/>
      <c r="FC134" s="137"/>
      <c r="FD134" s="137"/>
      <c r="FE134" s="137"/>
      <c r="FF134" s="137"/>
      <c r="FG134" s="137"/>
      <c r="FH134" s="137"/>
      <c r="FI134" s="137"/>
      <c r="FJ134" s="137"/>
      <c r="FK134" s="137"/>
      <c r="FL134" s="137"/>
      <c r="FM134" s="137"/>
      <c r="FN134" s="137"/>
      <c r="FO134" s="137"/>
      <c r="FP134" s="137"/>
      <c r="FQ134" s="137"/>
      <c r="FR134" s="137"/>
      <c r="FS134" s="137"/>
      <c r="FT134" s="137"/>
      <c r="FU134" s="137"/>
      <c r="FV134" s="137"/>
      <c r="FW134" s="137"/>
      <c r="FX134" s="137"/>
      <c r="FY134" s="137"/>
      <c r="FZ134" s="137"/>
      <c r="GA134" s="137"/>
      <c r="GB134" s="137"/>
      <c r="GC134" s="137"/>
      <c r="GD134" s="137"/>
      <c r="GE134" s="137"/>
      <c r="GF134" s="137"/>
      <c r="GG134" s="137"/>
      <c r="GH134" s="137"/>
      <c r="GI134" s="137"/>
      <c r="GJ134" s="137"/>
      <c r="GK134" s="137"/>
      <c r="GL134" s="137"/>
      <c r="GM134" s="137"/>
      <c r="GN134" s="137"/>
      <c r="GO134" s="137"/>
      <c r="GP134" s="137"/>
      <c r="GQ134" s="137"/>
      <c r="GR134" s="137"/>
      <c r="GS134" s="137"/>
      <c r="GT134" s="137"/>
      <c r="GU134" s="137"/>
      <c r="GV134" s="137"/>
      <c r="GW134" s="137"/>
      <c r="GX134" s="137"/>
      <c r="GY134" s="137"/>
      <c r="GZ134" s="137"/>
      <c r="HA134" s="137"/>
      <c r="HB134" s="137"/>
      <c r="HC134" s="137"/>
      <c r="HD134" s="137"/>
      <c r="HE134" s="137"/>
      <c r="HF134" s="137"/>
      <c r="HG134" s="137"/>
      <c r="HH134" s="137"/>
      <c r="HI134" s="137"/>
      <c r="HJ134" s="137"/>
      <c r="HK134" s="137"/>
      <c r="HL134" s="137"/>
      <c r="HM134" s="137"/>
      <c r="HN134" s="137"/>
      <c r="HO134" s="137"/>
      <c r="HP134" s="137"/>
      <c r="HQ134" s="137"/>
      <c r="HR134" s="137"/>
      <c r="HS134" s="137"/>
      <c r="HT134" s="137"/>
      <c r="HU134" s="137"/>
      <c r="HV134" s="137"/>
      <c r="HW134" s="137"/>
      <c r="HX134" s="137"/>
      <c r="HY134" s="137"/>
      <c r="HZ134" s="137"/>
      <c r="IA134" s="137"/>
      <c r="IB134" s="137"/>
      <c r="IC134" s="137"/>
      <c r="ID134" s="137"/>
      <c r="IE134" s="137"/>
      <c r="IF134" s="137"/>
      <c r="IG134" s="137"/>
      <c r="IH134" s="137"/>
      <c r="II134" s="137"/>
      <c r="IJ134" s="137"/>
      <c r="IK134" s="137"/>
      <c r="IL134" s="137"/>
      <c r="IM134" s="137"/>
      <c r="IN134" s="137"/>
      <c r="IO134" s="137"/>
      <c r="IP134" s="137"/>
      <c r="IQ134" s="137"/>
      <c r="IR134" s="137"/>
      <c r="IS134" s="137"/>
      <c r="IT134" s="137"/>
      <c r="IU134" s="137"/>
      <c r="IV134" s="137"/>
    </row>
    <row r="135" spans="1:256" ht="47.25">
      <c r="A135" s="127" t="s">
        <v>4469</v>
      </c>
      <c r="B135" s="127" t="s">
        <v>4310</v>
      </c>
      <c r="C135" s="127" t="s">
        <v>3637</v>
      </c>
      <c r="D135" s="127" t="s">
        <v>3027</v>
      </c>
      <c r="E135" s="127" t="s">
        <v>3638</v>
      </c>
      <c r="F135" s="127">
        <v>2019</v>
      </c>
      <c r="G135" s="127"/>
      <c r="H135" s="127"/>
      <c r="I135" s="127" t="s">
        <v>22</v>
      </c>
      <c r="J135" s="127" t="s">
        <v>3427</v>
      </c>
      <c r="K135" s="127"/>
      <c r="L135" s="127"/>
      <c r="M135" s="127"/>
      <c r="N135" s="127" t="s">
        <v>41</v>
      </c>
      <c r="O135" s="128" t="s">
        <v>2983</v>
      </c>
      <c r="P135" s="127"/>
      <c r="Q135" s="127"/>
      <c r="R135" s="127"/>
      <c r="S135" s="127" t="s">
        <v>3654</v>
      </c>
      <c r="T135" s="127"/>
      <c r="U135" s="129"/>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t="s">
        <v>125</v>
      </c>
      <c r="AY135" s="127"/>
      <c r="AZ135" s="127"/>
      <c r="BA135" s="127"/>
      <c r="BB135" s="127"/>
      <c r="BC135" s="127"/>
      <c r="BD135" s="127"/>
      <c r="BE135" s="127"/>
      <c r="BH135" s="137"/>
      <c r="BI135" s="137"/>
      <c r="BJ135" s="137"/>
      <c r="BK135" s="137"/>
      <c r="BL135" s="137"/>
      <c r="BM135" s="137"/>
      <c r="BN135" s="137"/>
      <c r="BO135" s="137"/>
      <c r="BP135" s="137"/>
      <c r="BQ135" s="137"/>
      <c r="BR135" s="137"/>
      <c r="BS135" s="137"/>
      <c r="BT135" s="137"/>
      <c r="BU135" s="137"/>
      <c r="BV135" s="137"/>
      <c r="BW135" s="137"/>
      <c r="BX135" s="137"/>
      <c r="BY135" s="137"/>
      <c r="BZ135" s="137"/>
      <c r="CA135" s="137"/>
      <c r="CB135" s="137"/>
      <c r="CC135" s="137"/>
      <c r="CD135" s="137"/>
      <c r="CE135" s="137"/>
      <c r="CF135" s="137"/>
      <c r="CG135" s="137"/>
      <c r="CH135" s="137"/>
      <c r="CI135" s="137"/>
      <c r="CJ135" s="137"/>
      <c r="CK135" s="137"/>
      <c r="CL135" s="137"/>
      <c r="CM135" s="137"/>
      <c r="CN135" s="137"/>
      <c r="CO135" s="137"/>
      <c r="CP135" s="137"/>
      <c r="CQ135" s="137"/>
      <c r="CR135" s="137"/>
      <c r="CS135" s="137"/>
      <c r="CT135" s="137"/>
      <c r="CU135" s="137"/>
      <c r="CV135" s="137"/>
      <c r="CW135" s="137"/>
      <c r="CX135" s="137"/>
      <c r="CY135" s="137"/>
      <c r="CZ135" s="137"/>
      <c r="DA135" s="137"/>
      <c r="DB135" s="137"/>
      <c r="DC135" s="137"/>
      <c r="DD135" s="137"/>
      <c r="DE135" s="137"/>
      <c r="DF135" s="137"/>
      <c r="DG135" s="137"/>
      <c r="DH135" s="137"/>
      <c r="DI135" s="137"/>
      <c r="DJ135" s="137"/>
      <c r="DK135" s="137"/>
      <c r="DL135" s="137"/>
      <c r="DM135" s="137"/>
      <c r="DN135" s="137"/>
      <c r="DO135" s="137"/>
      <c r="DP135" s="137"/>
      <c r="DQ135" s="137"/>
      <c r="DR135" s="137"/>
      <c r="DS135" s="137"/>
      <c r="DT135" s="137"/>
      <c r="DU135" s="137"/>
      <c r="DV135" s="137"/>
      <c r="DW135" s="137"/>
      <c r="DX135" s="137"/>
      <c r="DY135" s="137"/>
      <c r="DZ135" s="137"/>
      <c r="EA135" s="137"/>
      <c r="EB135" s="137"/>
      <c r="EC135" s="137"/>
      <c r="ED135" s="137"/>
      <c r="EE135" s="137"/>
      <c r="EF135" s="137"/>
      <c r="EG135" s="137"/>
      <c r="EH135" s="137"/>
      <c r="EI135" s="137"/>
      <c r="EJ135" s="137"/>
      <c r="EK135" s="137"/>
      <c r="EL135" s="137"/>
      <c r="EM135" s="137"/>
      <c r="EN135" s="137"/>
      <c r="EO135" s="137"/>
      <c r="EP135" s="137"/>
      <c r="EQ135" s="137"/>
      <c r="ER135" s="137"/>
      <c r="ES135" s="137"/>
      <c r="ET135" s="137"/>
      <c r="EU135" s="137"/>
      <c r="EV135" s="137"/>
      <c r="EW135" s="137"/>
      <c r="EX135" s="137"/>
      <c r="EY135" s="137"/>
      <c r="EZ135" s="137"/>
      <c r="FA135" s="137"/>
      <c r="FB135" s="137"/>
      <c r="FC135" s="137"/>
      <c r="FD135" s="137"/>
      <c r="FE135" s="137"/>
      <c r="FF135" s="137"/>
      <c r="FG135" s="137"/>
      <c r="FH135" s="137"/>
      <c r="FI135" s="137"/>
      <c r="FJ135" s="137"/>
      <c r="FK135" s="137"/>
      <c r="FL135" s="137"/>
      <c r="FM135" s="137"/>
      <c r="FN135" s="137"/>
      <c r="FO135" s="137"/>
      <c r="FP135" s="137"/>
      <c r="FQ135" s="137"/>
      <c r="FR135" s="137"/>
      <c r="FS135" s="137"/>
      <c r="FT135" s="137"/>
      <c r="FU135" s="137"/>
      <c r="FV135" s="137"/>
      <c r="FW135" s="137"/>
      <c r="FX135" s="137"/>
      <c r="FY135" s="137"/>
      <c r="FZ135" s="137"/>
      <c r="GA135" s="137"/>
      <c r="GB135" s="137"/>
      <c r="GC135" s="137"/>
      <c r="GD135" s="137"/>
      <c r="GE135" s="137"/>
      <c r="GF135" s="137"/>
      <c r="GG135" s="137"/>
      <c r="GH135" s="137"/>
      <c r="GI135" s="137"/>
      <c r="GJ135" s="137"/>
      <c r="GK135" s="137"/>
      <c r="GL135" s="137"/>
      <c r="GM135" s="137"/>
      <c r="GN135" s="137"/>
      <c r="GO135" s="137"/>
      <c r="GP135" s="137"/>
      <c r="GQ135" s="137"/>
      <c r="GR135" s="137"/>
      <c r="GS135" s="137"/>
      <c r="GT135" s="137"/>
      <c r="GU135" s="137"/>
      <c r="GV135" s="137"/>
      <c r="GW135" s="137"/>
      <c r="GX135" s="137"/>
      <c r="GY135" s="137"/>
      <c r="GZ135" s="137"/>
      <c r="HA135" s="137"/>
      <c r="HB135" s="137"/>
      <c r="HC135" s="137"/>
      <c r="HD135" s="137"/>
      <c r="HE135" s="137"/>
      <c r="HF135" s="137"/>
      <c r="HG135" s="137"/>
      <c r="HH135" s="137"/>
      <c r="HI135" s="137"/>
      <c r="HJ135" s="137"/>
      <c r="HK135" s="137"/>
      <c r="HL135" s="137"/>
      <c r="HM135" s="137"/>
      <c r="HN135" s="137"/>
      <c r="HO135" s="137"/>
      <c r="HP135" s="137"/>
      <c r="HQ135" s="137"/>
      <c r="HR135" s="137"/>
      <c r="HS135" s="137"/>
      <c r="HT135" s="137"/>
      <c r="HU135" s="137"/>
      <c r="HV135" s="137"/>
      <c r="HW135" s="137"/>
      <c r="HX135" s="137"/>
      <c r="HY135" s="137"/>
      <c r="HZ135" s="137"/>
      <c r="IA135" s="137"/>
      <c r="IB135" s="137"/>
      <c r="IC135" s="137"/>
      <c r="ID135" s="137"/>
      <c r="IE135" s="137"/>
      <c r="IF135" s="137"/>
      <c r="IG135" s="137"/>
      <c r="IH135" s="137"/>
      <c r="II135" s="137"/>
      <c r="IJ135" s="137"/>
      <c r="IK135" s="137"/>
      <c r="IL135" s="137"/>
      <c r="IM135" s="137"/>
      <c r="IN135" s="137"/>
      <c r="IO135" s="137"/>
      <c r="IP135" s="137"/>
      <c r="IQ135" s="137"/>
      <c r="IR135" s="137"/>
      <c r="IS135" s="137"/>
      <c r="IT135" s="137"/>
      <c r="IU135" s="137"/>
      <c r="IV135" s="137"/>
    </row>
    <row r="136" spans="1:256" ht="299.25">
      <c r="A136" s="127" t="s">
        <v>4470</v>
      </c>
      <c r="B136" s="127" t="s">
        <v>4310</v>
      </c>
      <c r="C136" s="127" t="s">
        <v>3627</v>
      </c>
      <c r="D136" s="127" t="s">
        <v>3027</v>
      </c>
      <c r="E136" s="127" t="s">
        <v>3628</v>
      </c>
      <c r="F136" s="127">
        <v>2019</v>
      </c>
      <c r="G136" s="127"/>
      <c r="H136" s="127"/>
      <c r="I136" s="127" t="s">
        <v>22</v>
      </c>
      <c r="J136" s="127"/>
      <c r="K136" s="127"/>
      <c r="L136" s="127"/>
      <c r="M136" s="127"/>
      <c r="N136" s="127" t="s">
        <v>41</v>
      </c>
      <c r="O136" s="128" t="s">
        <v>2983</v>
      </c>
      <c r="P136" s="127"/>
      <c r="Q136" s="127"/>
      <c r="R136" s="127"/>
      <c r="S136" s="127" t="s">
        <v>3629</v>
      </c>
      <c r="T136" s="127"/>
      <c r="U136" s="129"/>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t="s">
        <v>125</v>
      </c>
      <c r="AY136" s="127"/>
      <c r="AZ136" s="127"/>
      <c r="BA136" s="127"/>
      <c r="BB136" s="127"/>
      <c r="BC136" s="127"/>
      <c r="BD136" s="127"/>
      <c r="BE136" s="127"/>
      <c r="BG136" s="130" t="s">
        <v>3614</v>
      </c>
      <c r="BH136" s="137"/>
      <c r="BI136" s="137"/>
      <c r="BJ136" s="137"/>
      <c r="BK136" s="137"/>
      <c r="BL136" s="137"/>
      <c r="BM136" s="137"/>
      <c r="BN136" s="137"/>
      <c r="BO136" s="137"/>
      <c r="BP136" s="137"/>
      <c r="BQ136" s="137"/>
      <c r="BR136" s="137"/>
      <c r="BS136" s="137"/>
      <c r="BT136" s="137"/>
      <c r="BU136" s="137"/>
      <c r="BV136" s="137"/>
      <c r="BW136" s="137"/>
      <c r="BX136" s="137"/>
      <c r="BY136" s="137"/>
      <c r="BZ136" s="137"/>
      <c r="CA136" s="137"/>
      <c r="CB136" s="137"/>
      <c r="CC136" s="137"/>
      <c r="CD136" s="137"/>
      <c r="CE136" s="137"/>
      <c r="CF136" s="137"/>
      <c r="CG136" s="137"/>
      <c r="CH136" s="137"/>
      <c r="CI136" s="137"/>
      <c r="CJ136" s="137"/>
      <c r="CK136" s="137"/>
      <c r="CL136" s="137"/>
      <c r="CM136" s="137"/>
      <c r="CN136" s="137"/>
      <c r="CO136" s="137"/>
      <c r="CP136" s="137"/>
      <c r="CQ136" s="137"/>
      <c r="CR136" s="137"/>
      <c r="CS136" s="137"/>
      <c r="CT136" s="137"/>
      <c r="CU136" s="137"/>
      <c r="CV136" s="137"/>
      <c r="CW136" s="137"/>
      <c r="CX136" s="137"/>
      <c r="CY136" s="137"/>
      <c r="CZ136" s="137"/>
      <c r="DA136" s="137"/>
      <c r="DB136" s="137"/>
      <c r="DC136" s="137"/>
      <c r="DD136" s="137"/>
      <c r="DE136" s="137"/>
      <c r="DF136" s="137"/>
      <c r="DG136" s="137"/>
      <c r="DH136" s="137"/>
      <c r="DI136" s="137"/>
      <c r="DJ136" s="137"/>
      <c r="DK136" s="137"/>
      <c r="DL136" s="137"/>
      <c r="DM136" s="137"/>
      <c r="DN136" s="137"/>
      <c r="DO136" s="137"/>
      <c r="DP136" s="137"/>
      <c r="DQ136" s="137"/>
      <c r="DR136" s="137"/>
      <c r="DS136" s="137"/>
      <c r="DT136" s="137"/>
      <c r="DU136" s="137"/>
      <c r="DV136" s="137"/>
      <c r="DW136" s="137"/>
      <c r="DX136" s="137"/>
      <c r="DY136" s="137"/>
      <c r="DZ136" s="137"/>
      <c r="EA136" s="137"/>
      <c r="EB136" s="137"/>
      <c r="EC136" s="137"/>
      <c r="ED136" s="137"/>
      <c r="EE136" s="137"/>
      <c r="EF136" s="137"/>
      <c r="EG136" s="137"/>
      <c r="EH136" s="137"/>
      <c r="EI136" s="137"/>
      <c r="EJ136" s="137"/>
      <c r="EK136" s="137"/>
      <c r="EL136" s="137"/>
      <c r="EM136" s="137"/>
      <c r="EN136" s="137"/>
      <c r="EO136" s="137"/>
      <c r="EP136" s="137"/>
      <c r="EQ136" s="137"/>
      <c r="ER136" s="137"/>
      <c r="ES136" s="137"/>
      <c r="ET136" s="137"/>
      <c r="EU136" s="137"/>
      <c r="EV136" s="137"/>
      <c r="EW136" s="137"/>
      <c r="EX136" s="137"/>
      <c r="EY136" s="137"/>
      <c r="EZ136" s="137"/>
      <c r="FA136" s="137"/>
      <c r="FB136" s="137"/>
      <c r="FC136" s="137"/>
      <c r="FD136" s="137"/>
      <c r="FE136" s="137"/>
      <c r="FF136" s="137"/>
      <c r="FG136" s="137"/>
      <c r="FH136" s="137"/>
      <c r="FI136" s="137"/>
      <c r="FJ136" s="137"/>
      <c r="FK136" s="137"/>
      <c r="FL136" s="137"/>
      <c r="FM136" s="137"/>
      <c r="FN136" s="137"/>
      <c r="FO136" s="137"/>
      <c r="FP136" s="137"/>
      <c r="FQ136" s="137"/>
      <c r="FR136" s="137"/>
      <c r="FS136" s="137"/>
      <c r="FT136" s="137"/>
      <c r="FU136" s="137"/>
      <c r="FV136" s="137"/>
      <c r="FW136" s="137"/>
      <c r="FX136" s="137"/>
      <c r="FY136" s="137"/>
      <c r="FZ136" s="137"/>
      <c r="GA136" s="137"/>
      <c r="GB136" s="137"/>
      <c r="GC136" s="137"/>
      <c r="GD136" s="137"/>
      <c r="GE136" s="137"/>
      <c r="GF136" s="137"/>
      <c r="GG136" s="137"/>
      <c r="GH136" s="137"/>
      <c r="GI136" s="137"/>
      <c r="GJ136" s="137"/>
      <c r="GK136" s="137"/>
      <c r="GL136" s="137"/>
      <c r="GM136" s="137"/>
      <c r="GN136" s="137"/>
      <c r="GO136" s="137"/>
      <c r="GP136" s="137"/>
      <c r="GQ136" s="137"/>
      <c r="GR136" s="137"/>
      <c r="GS136" s="137"/>
      <c r="GT136" s="137"/>
      <c r="GU136" s="137"/>
      <c r="GV136" s="137"/>
      <c r="GW136" s="137"/>
      <c r="GX136" s="137"/>
      <c r="GY136" s="137"/>
      <c r="GZ136" s="137"/>
      <c r="HA136" s="137"/>
      <c r="HB136" s="137"/>
      <c r="HC136" s="137"/>
      <c r="HD136" s="137"/>
      <c r="HE136" s="137"/>
      <c r="HF136" s="137"/>
      <c r="HG136" s="137"/>
      <c r="HH136" s="137"/>
      <c r="HI136" s="137"/>
      <c r="HJ136" s="137"/>
      <c r="HK136" s="137"/>
      <c r="HL136" s="137"/>
      <c r="HM136" s="137"/>
      <c r="HN136" s="137"/>
      <c r="HO136" s="137"/>
      <c r="HP136" s="137"/>
      <c r="HQ136" s="137"/>
      <c r="HR136" s="137"/>
      <c r="HS136" s="137"/>
      <c r="HT136" s="137"/>
      <c r="HU136" s="137"/>
      <c r="HV136" s="137"/>
      <c r="HW136" s="137"/>
      <c r="HX136" s="137"/>
      <c r="HY136" s="137"/>
      <c r="HZ136" s="137"/>
      <c r="IA136" s="137"/>
      <c r="IB136" s="137"/>
      <c r="IC136" s="137"/>
      <c r="ID136" s="137"/>
      <c r="IE136" s="137"/>
      <c r="IF136" s="137"/>
      <c r="IG136" s="137"/>
      <c r="IH136" s="137"/>
      <c r="II136" s="137"/>
      <c r="IJ136" s="137"/>
      <c r="IK136" s="137"/>
      <c r="IL136" s="137"/>
      <c r="IM136" s="137"/>
      <c r="IN136" s="137"/>
      <c r="IO136" s="137"/>
      <c r="IP136" s="137"/>
      <c r="IQ136" s="137"/>
      <c r="IR136" s="137"/>
      <c r="IS136" s="137"/>
      <c r="IT136" s="137"/>
      <c r="IU136" s="137"/>
      <c r="IV136" s="137"/>
    </row>
    <row r="137" spans="1:256" ht="47.25">
      <c r="A137" s="127" t="s">
        <v>4471</v>
      </c>
      <c r="B137" s="139" t="s">
        <v>4310</v>
      </c>
      <c r="C137" s="139" t="s">
        <v>3401</v>
      </c>
      <c r="D137" s="127" t="s">
        <v>3027</v>
      </c>
      <c r="E137" s="127" t="s">
        <v>1719</v>
      </c>
      <c r="F137" s="127">
        <v>2019</v>
      </c>
      <c r="G137" s="127"/>
      <c r="H137" s="127"/>
      <c r="I137" s="127" t="s">
        <v>22</v>
      </c>
      <c r="J137" s="127" t="s">
        <v>38</v>
      </c>
      <c r="K137" s="127"/>
      <c r="L137" s="127"/>
      <c r="M137" s="127"/>
      <c r="N137" s="127" t="s">
        <v>41</v>
      </c>
      <c r="O137" s="128" t="s">
        <v>2983</v>
      </c>
      <c r="P137" s="127"/>
      <c r="Q137" s="127"/>
      <c r="R137" s="127"/>
      <c r="S137" s="127" t="s">
        <v>3421</v>
      </c>
      <c r="T137" s="127"/>
      <c r="U137" s="129"/>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t="s">
        <v>125</v>
      </c>
      <c r="BD137" s="127"/>
      <c r="BE137" s="127"/>
      <c r="BH137" s="137"/>
      <c r="BI137" s="137"/>
      <c r="BJ137" s="137"/>
      <c r="BK137" s="137"/>
      <c r="BL137" s="137"/>
      <c r="BM137" s="137"/>
      <c r="BN137" s="137"/>
      <c r="BO137" s="137"/>
      <c r="BP137" s="137"/>
      <c r="BQ137" s="137"/>
      <c r="BR137" s="137"/>
      <c r="BS137" s="137"/>
      <c r="BT137" s="137"/>
      <c r="BU137" s="137"/>
      <c r="BV137" s="137"/>
      <c r="BW137" s="137"/>
      <c r="BX137" s="137"/>
      <c r="BY137" s="137"/>
      <c r="BZ137" s="137"/>
      <c r="CA137" s="137"/>
      <c r="CB137" s="137"/>
      <c r="CC137" s="137"/>
      <c r="CD137" s="137"/>
      <c r="CE137" s="137"/>
      <c r="CF137" s="137"/>
      <c r="CG137" s="137"/>
      <c r="CH137" s="137"/>
      <c r="CI137" s="137"/>
      <c r="CJ137" s="137"/>
      <c r="CK137" s="137"/>
      <c r="CL137" s="137"/>
      <c r="CM137" s="137"/>
      <c r="CN137" s="137"/>
      <c r="CO137" s="137"/>
      <c r="CP137" s="137"/>
      <c r="CQ137" s="137"/>
      <c r="CR137" s="137"/>
      <c r="CS137" s="137"/>
      <c r="CT137" s="137"/>
      <c r="CU137" s="137"/>
      <c r="CV137" s="137"/>
      <c r="CW137" s="137"/>
      <c r="CX137" s="137"/>
      <c r="CY137" s="137"/>
      <c r="CZ137" s="137"/>
      <c r="DA137" s="137"/>
      <c r="DB137" s="137"/>
      <c r="DC137" s="137"/>
      <c r="DD137" s="137"/>
      <c r="DE137" s="137"/>
      <c r="DF137" s="137"/>
      <c r="DG137" s="137"/>
      <c r="DH137" s="137"/>
      <c r="DI137" s="137"/>
      <c r="DJ137" s="137"/>
      <c r="DK137" s="137"/>
      <c r="DL137" s="137"/>
      <c r="DM137" s="137"/>
      <c r="DN137" s="137"/>
      <c r="DO137" s="137"/>
      <c r="DP137" s="137"/>
      <c r="DQ137" s="137"/>
      <c r="DR137" s="137"/>
      <c r="DS137" s="137"/>
      <c r="DT137" s="137"/>
      <c r="DU137" s="137"/>
      <c r="DV137" s="137"/>
      <c r="DW137" s="137"/>
      <c r="DX137" s="137"/>
      <c r="DY137" s="137"/>
      <c r="DZ137" s="137"/>
      <c r="EA137" s="137"/>
      <c r="EB137" s="137"/>
      <c r="EC137" s="137"/>
      <c r="ED137" s="137"/>
      <c r="EE137" s="137"/>
      <c r="EF137" s="137"/>
      <c r="EG137" s="137"/>
      <c r="EH137" s="137"/>
      <c r="EI137" s="137"/>
      <c r="EJ137" s="137"/>
      <c r="EK137" s="137"/>
      <c r="EL137" s="137"/>
      <c r="EM137" s="137"/>
      <c r="EN137" s="137"/>
      <c r="EO137" s="137"/>
      <c r="EP137" s="137"/>
      <c r="EQ137" s="137"/>
      <c r="ER137" s="137"/>
      <c r="ES137" s="137"/>
      <c r="ET137" s="137"/>
      <c r="EU137" s="137"/>
      <c r="EV137" s="137"/>
      <c r="EW137" s="137"/>
      <c r="EX137" s="137"/>
      <c r="EY137" s="137"/>
      <c r="EZ137" s="137"/>
      <c r="FA137" s="137"/>
      <c r="FB137" s="137"/>
      <c r="FC137" s="137"/>
      <c r="FD137" s="137"/>
      <c r="FE137" s="137"/>
      <c r="FF137" s="137"/>
      <c r="FG137" s="137"/>
      <c r="FH137" s="137"/>
      <c r="FI137" s="137"/>
      <c r="FJ137" s="137"/>
      <c r="FK137" s="137"/>
      <c r="FL137" s="137"/>
      <c r="FM137" s="137"/>
      <c r="FN137" s="137"/>
      <c r="FO137" s="137"/>
      <c r="FP137" s="137"/>
      <c r="FQ137" s="137"/>
      <c r="FR137" s="137"/>
      <c r="FS137" s="137"/>
      <c r="FT137" s="137"/>
      <c r="FU137" s="137"/>
      <c r="FV137" s="137"/>
      <c r="FW137" s="137"/>
      <c r="FX137" s="137"/>
      <c r="FY137" s="137"/>
      <c r="FZ137" s="137"/>
      <c r="GA137" s="137"/>
      <c r="GB137" s="137"/>
      <c r="GC137" s="137"/>
      <c r="GD137" s="137"/>
      <c r="GE137" s="137"/>
      <c r="GF137" s="137"/>
      <c r="GG137" s="137"/>
      <c r="GH137" s="137"/>
      <c r="GI137" s="137"/>
      <c r="GJ137" s="137"/>
      <c r="GK137" s="137"/>
      <c r="GL137" s="137"/>
      <c r="GM137" s="137"/>
      <c r="GN137" s="137"/>
      <c r="GO137" s="137"/>
      <c r="GP137" s="137"/>
      <c r="GQ137" s="137"/>
      <c r="GR137" s="137"/>
      <c r="GS137" s="137"/>
      <c r="GT137" s="137"/>
      <c r="GU137" s="137"/>
      <c r="GV137" s="137"/>
      <c r="GW137" s="137"/>
      <c r="GX137" s="137"/>
      <c r="GY137" s="137"/>
      <c r="GZ137" s="137"/>
      <c r="HA137" s="137"/>
      <c r="HB137" s="137"/>
      <c r="HC137" s="137"/>
      <c r="HD137" s="137"/>
      <c r="HE137" s="137"/>
      <c r="HF137" s="137"/>
      <c r="HG137" s="137"/>
      <c r="HH137" s="137"/>
      <c r="HI137" s="137"/>
      <c r="HJ137" s="137"/>
      <c r="HK137" s="137"/>
      <c r="HL137" s="137"/>
      <c r="HM137" s="137"/>
      <c r="HN137" s="137"/>
      <c r="HO137" s="137"/>
      <c r="HP137" s="137"/>
      <c r="HQ137" s="137"/>
      <c r="HR137" s="137"/>
      <c r="HS137" s="137"/>
      <c r="HT137" s="137"/>
      <c r="HU137" s="137"/>
      <c r="HV137" s="137"/>
      <c r="HW137" s="137"/>
      <c r="HX137" s="137"/>
      <c r="HY137" s="137"/>
      <c r="HZ137" s="137"/>
      <c r="IA137" s="137"/>
      <c r="IB137" s="137"/>
      <c r="IC137" s="137"/>
      <c r="ID137" s="137"/>
      <c r="IE137" s="137"/>
      <c r="IF137" s="137"/>
      <c r="IG137" s="137"/>
      <c r="IH137" s="137"/>
      <c r="II137" s="137"/>
      <c r="IJ137" s="137"/>
      <c r="IK137" s="137"/>
      <c r="IL137" s="137"/>
      <c r="IM137" s="137"/>
      <c r="IN137" s="137"/>
      <c r="IO137" s="137"/>
      <c r="IP137" s="137"/>
      <c r="IQ137" s="137"/>
      <c r="IR137" s="137"/>
      <c r="IS137" s="137"/>
      <c r="IT137" s="137"/>
      <c r="IU137" s="137"/>
      <c r="IV137" s="137"/>
    </row>
    <row r="138" spans="1:256" ht="63">
      <c r="A138" s="127" t="s">
        <v>4472</v>
      </c>
      <c r="B138" s="139" t="s">
        <v>4302</v>
      </c>
      <c r="C138" s="139" t="s">
        <v>4283</v>
      </c>
      <c r="D138" s="127" t="s">
        <v>3027</v>
      </c>
      <c r="E138" s="139" t="s">
        <v>1719</v>
      </c>
      <c r="F138" s="127">
        <v>2019</v>
      </c>
      <c r="G138" s="127"/>
      <c r="H138" s="127"/>
      <c r="I138" s="127" t="s">
        <v>22</v>
      </c>
      <c r="J138" s="127" t="s">
        <v>38</v>
      </c>
      <c r="K138" s="127"/>
      <c r="L138" s="127"/>
      <c r="M138" s="127"/>
      <c r="N138" s="127" t="s">
        <v>41</v>
      </c>
      <c r="O138" s="128" t="s">
        <v>2983</v>
      </c>
      <c r="P138" s="127"/>
      <c r="Q138" s="127"/>
      <c r="R138" s="127"/>
      <c r="S138" s="139" t="s">
        <v>3919</v>
      </c>
      <c r="T138" s="127"/>
      <c r="U138" s="129"/>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t="s">
        <v>125</v>
      </c>
      <c r="BD138" s="127"/>
      <c r="BE138" s="127"/>
      <c r="BG138" s="130" t="s">
        <v>3325</v>
      </c>
      <c r="BH138" s="137"/>
      <c r="BI138" s="137"/>
      <c r="BJ138" s="137"/>
      <c r="BK138" s="137"/>
      <c r="BL138" s="137"/>
      <c r="BM138" s="137"/>
      <c r="BN138" s="137"/>
      <c r="BO138" s="137"/>
      <c r="BP138" s="137"/>
      <c r="BQ138" s="137"/>
      <c r="BR138" s="137"/>
      <c r="BS138" s="137"/>
      <c r="BT138" s="137"/>
      <c r="BU138" s="137"/>
      <c r="BV138" s="137"/>
      <c r="BW138" s="137"/>
      <c r="BX138" s="137"/>
      <c r="BY138" s="137"/>
      <c r="BZ138" s="137"/>
      <c r="CA138" s="137"/>
      <c r="CB138" s="137"/>
      <c r="CC138" s="137"/>
      <c r="CD138" s="137"/>
      <c r="CE138" s="137"/>
      <c r="CF138" s="137"/>
      <c r="CG138" s="137"/>
      <c r="CH138" s="137"/>
      <c r="CI138" s="137"/>
      <c r="CJ138" s="137"/>
      <c r="CK138" s="137"/>
      <c r="CL138" s="137"/>
      <c r="CM138" s="137"/>
      <c r="CN138" s="137"/>
      <c r="CO138" s="137"/>
      <c r="CP138" s="137"/>
      <c r="CQ138" s="137"/>
      <c r="CR138" s="137"/>
      <c r="CS138" s="137"/>
      <c r="CT138" s="137"/>
      <c r="CU138" s="137"/>
      <c r="CV138" s="137"/>
      <c r="CW138" s="137"/>
      <c r="CX138" s="137"/>
      <c r="CY138" s="137"/>
      <c r="CZ138" s="137"/>
      <c r="DA138" s="137"/>
      <c r="DB138" s="137"/>
      <c r="DC138" s="137"/>
      <c r="DD138" s="137"/>
      <c r="DE138" s="137"/>
      <c r="DF138" s="137"/>
      <c r="DG138" s="137"/>
      <c r="DH138" s="137"/>
      <c r="DI138" s="137"/>
      <c r="DJ138" s="137"/>
      <c r="DK138" s="137"/>
      <c r="DL138" s="137"/>
      <c r="DM138" s="137"/>
      <c r="DN138" s="137"/>
      <c r="DO138" s="137"/>
      <c r="DP138" s="137"/>
      <c r="DQ138" s="137"/>
      <c r="DR138" s="137"/>
      <c r="DS138" s="137"/>
      <c r="DT138" s="137"/>
      <c r="DU138" s="137"/>
      <c r="DV138" s="137"/>
      <c r="DW138" s="137"/>
      <c r="DX138" s="137"/>
      <c r="DY138" s="137"/>
      <c r="DZ138" s="137"/>
      <c r="EA138" s="137"/>
      <c r="EB138" s="137"/>
      <c r="EC138" s="137"/>
      <c r="ED138" s="137"/>
      <c r="EE138" s="137"/>
      <c r="EF138" s="137"/>
      <c r="EG138" s="137"/>
      <c r="EH138" s="137"/>
      <c r="EI138" s="137"/>
      <c r="EJ138" s="137"/>
      <c r="EK138" s="137"/>
      <c r="EL138" s="137"/>
      <c r="EM138" s="137"/>
      <c r="EN138" s="137"/>
      <c r="EO138" s="137"/>
      <c r="EP138" s="137"/>
      <c r="EQ138" s="137"/>
      <c r="ER138" s="137"/>
      <c r="ES138" s="137"/>
      <c r="ET138" s="137"/>
      <c r="EU138" s="137"/>
      <c r="EV138" s="137"/>
      <c r="EW138" s="137"/>
      <c r="EX138" s="137"/>
      <c r="EY138" s="137"/>
      <c r="EZ138" s="137"/>
      <c r="FA138" s="137"/>
      <c r="FB138" s="137"/>
      <c r="FC138" s="137"/>
      <c r="FD138" s="137"/>
      <c r="FE138" s="137"/>
      <c r="FF138" s="137"/>
      <c r="FG138" s="137"/>
      <c r="FH138" s="137"/>
      <c r="FI138" s="137"/>
      <c r="FJ138" s="137"/>
      <c r="FK138" s="137"/>
      <c r="FL138" s="137"/>
      <c r="FM138" s="137"/>
      <c r="FN138" s="137"/>
      <c r="FO138" s="137"/>
      <c r="FP138" s="137"/>
      <c r="FQ138" s="137"/>
      <c r="FR138" s="137"/>
      <c r="FS138" s="137"/>
      <c r="FT138" s="137"/>
      <c r="FU138" s="137"/>
      <c r="FV138" s="137"/>
      <c r="FW138" s="137"/>
      <c r="FX138" s="137"/>
      <c r="FY138" s="137"/>
      <c r="FZ138" s="137"/>
      <c r="GA138" s="137"/>
      <c r="GB138" s="137"/>
      <c r="GC138" s="137"/>
      <c r="GD138" s="137"/>
      <c r="GE138" s="137"/>
      <c r="GF138" s="137"/>
      <c r="GG138" s="137"/>
      <c r="GH138" s="137"/>
      <c r="GI138" s="137"/>
      <c r="GJ138" s="137"/>
      <c r="GK138" s="137"/>
      <c r="GL138" s="137"/>
      <c r="GM138" s="137"/>
      <c r="GN138" s="137"/>
      <c r="GO138" s="137"/>
      <c r="GP138" s="137"/>
      <c r="GQ138" s="137"/>
      <c r="GR138" s="137"/>
      <c r="GS138" s="137"/>
      <c r="GT138" s="137"/>
      <c r="GU138" s="137"/>
      <c r="GV138" s="137"/>
      <c r="GW138" s="137"/>
      <c r="GX138" s="137"/>
      <c r="GY138" s="137"/>
      <c r="GZ138" s="137"/>
      <c r="HA138" s="137"/>
      <c r="HB138" s="137"/>
      <c r="HC138" s="137"/>
      <c r="HD138" s="137"/>
      <c r="HE138" s="137"/>
      <c r="HF138" s="137"/>
      <c r="HG138" s="137"/>
      <c r="HH138" s="137"/>
      <c r="HI138" s="137"/>
      <c r="HJ138" s="137"/>
      <c r="HK138" s="137"/>
      <c r="HL138" s="137"/>
      <c r="HM138" s="137"/>
      <c r="HN138" s="137"/>
      <c r="HO138" s="137"/>
      <c r="HP138" s="137"/>
      <c r="HQ138" s="137"/>
      <c r="HR138" s="137"/>
      <c r="HS138" s="137"/>
      <c r="HT138" s="137"/>
      <c r="HU138" s="137"/>
      <c r="HV138" s="137"/>
      <c r="HW138" s="137"/>
      <c r="HX138" s="137"/>
      <c r="HY138" s="137"/>
      <c r="HZ138" s="137"/>
      <c r="IA138" s="137"/>
      <c r="IB138" s="137"/>
      <c r="IC138" s="137"/>
      <c r="ID138" s="137"/>
      <c r="IE138" s="137"/>
      <c r="IF138" s="137"/>
      <c r="IG138" s="137"/>
      <c r="IH138" s="137"/>
      <c r="II138" s="137"/>
      <c r="IJ138" s="137"/>
      <c r="IK138" s="137"/>
      <c r="IL138" s="137"/>
      <c r="IM138" s="137"/>
      <c r="IN138" s="137"/>
      <c r="IO138" s="137"/>
      <c r="IP138" s="137"/>
      <c r="IQ138" s="137"/>
      <c r="IR138" s="137"/>
      <c r="IS138" s="137"/>
      <c r="IT138" s="137"/>
      <c r="IU138" s="137"/>
      <c r="IV138" s="137"/>
    </row>
    <row r="139" spans="1:59" ht="173.25">
      <c r="A139" s="127" t="s">
        <v>4473</v>
      </c>
      <c r="B139" s="139" t="s">
        <v>4303</v>
      </c>
      <c r="C139" s="139" t="s">
        <v>3439</v>
      </c>
      <c r="D139" s="139" t="s">
        <v>3027</v>
      </c>
      <c r="E139" s="139" t="s">
        <v>3440</v>
      </c>
      <c r="F139" s="139">
        <v>2019</v>
      </c>
      <c r="G139" s="139"/>
      <c r="H139" s="127"/>
      <c r="I139" s="127" t="s">
        <v>22</v>
      </c>
      <c r="J139" s="127" t="s">
        <v>38</v>
      </c>
      <c r="K139" s="127"/>
      <c r="L139" s="127"/>
      <c r="M139" s="127"/>
      <c r="N139" s="127" t="s">
        <v>41</v>
      </c>
      <c r="O139" s="128" t="s">
        <v>2983</v>
      </c>
      <c r="P139" s="127"/>
      <c r="Q139" s="127"/>
      <c r="R139" s="127"/>
      <c r="S139" s="139" t="s">
        <v>3465</v>
      </c>
      <c r="T139" s="127"/>
      <c r="U139" s="129"/>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t="s">
        <v>125</v>
      </c>
      <c r="AW139" s="127" t="s">
        <v>125</v>
      </c>
      <c r="AX139" s="127"/>
      <c r="AY139" s="127"/>
      <c r="AZ139" s="127"/>
      <c r="BA139" s="127"/>
      <c r="BB139" s="127"/>
      <c r="BC139" s="127"/>
      <c r="BD139" s="127"/>
      <c r="BE139" s="127"/>
      <c r="BF139" s="145" t="s">
        <v>5063</v>
      </c>
      <c r="BG139" s="130" t="s">
        <v>3431</v>
      </c>
    </row>
    <row r="140" spans="1:57" ht="47.25">
      <c r="A140" s="127" t="s">
        <v>4474</v>
      </c>
      <c r="B140" s="139" t="s">
        <v>4312</v>
      </c>
      <c r="C140" s="139" t="s">
        <v>3544</v>
      </c>
      <c r="D140" s="139" t="s">
        <v>3027</v>
      </c>
      <c r="E140" s="139" t="s">
        <v>1719</v>
      </c>
      <c r="F140" s="127">
        <v>2019</v>
      </c>
      <c r="G140" s="127"/>
      <c r="H140" s="127"/>
      <c r="I140" s="127" t="s">
        <v>22</v>
      </c>
      <c r="J140" s="127" t="s">
        <v>38</v>
      </c>
      <c r="K140" s="127"/>
      <c r="L140" s="127"/>
      <c r="M140" s="127"/>
      <c r="N140" s="127" t="s">
        <v>41</v>
      </c>
      <c r="O140" s="128" t="s">
        <v>2983</v>
      </c>
      <c r="P140" s="127"/>
      <c r="Q140" s="127"/>
      <c r="R140" s="127"/>
      <c r="S140" s="139" t="s">
        <v>3562</v>
      </c>
      <c r="T140" s="127"/>
      <c r="U140" s="129"/>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t="s">
        <v>125</v>
      </c>
      <c r="AY140" s="127"/>
      <c r="AZ140" s="127"/>
      <c r="BA140" s="127"/>
      <c r="BB140" s="127"/>
      <c r="BC140" s="127"/>
      <c r="BD140" s="127"/>
      <c r="BE140" s="127"/>
    </row>
    <row r="141" spans="1:59" ht="63">
      <c r="A141" s="127" t="s">
        <v>4476</v>
      </c>
      <c r="B141" s="127" t="s">
        <v>4317</v>
      </c>
      <c r="C141" s="127" t="s">
        <v>3671</v>
      </c>
      <c r="D141" s="127" t="s">
        <v>3027</v>
      </c>
      <c r="E141" s="127" t="s">
        <v>1726</v>
      </c>
      <c r="F141" s="127">
        <v>2019</v>
      </c>
      <c r="G141" s="127"/>
      <c r="H141" s="127"/>
      <c r="I141" s="127" t="s">
        <v>22</v>
      </c>
      <c r="J141" s="127" t="s">
        <v>38</v>
      </c>
      <c r="K141" s="127"/>
      <c r="L141" s="127"/>
      <c r="M141" s="127"/>
      <c r="N141" s="127" t="s">
        <v>41</v>
      </c>
      <c r="O141" s="128" t="s">
        <v>2983</v>
      </c>
      <c r="P141" s="127"/>
      <c r="Q141" s="127"/>
      <c r="R141" s="127"/>
      <c r="S141" s="127" t="s">
        <v>3697</v>
      </c>
      <c r="T141" s="127"/>
      <c r="U141" s="129"/>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t="s">
        <v>125</v>
      </c>
      <c r="AY141" s="127"/>
      <c r="AZ141" s="127"/>
      <c r="BA141" s="127"/>
      <c r="BB141" s="127"/>
      <c r="BC141" s="127"/>
      <c r="BD141" s="127"/>
      <c r="BE141" s="127"/>
      <c r="BF141" s="147" t="s">
        <v>5076</v>
      </c>
      <c r="BG141" s="130" t="s">
        <v>977</v>
      </c>
    </row>
    <row r="142" spans="1:59" ht="126">
      <c r="A142" s="127" t="s">
        <v>4477</v>
      </c>
      <c r="B142" s="127" t="s">
        <v>4318</v>
      </c>
      <c r="C142" s="127" t="s">
        <v>3673</v>
      </c>
      <c r="D142" s="127" t="s">
        <v>3027</v>
      </c>
      <c r="E142" s="127" t="s">
        <v>1726</v>
      </c>
      <c r="F142" s="127">
        <v>2019</v>
      </c>
      <c r="G142" s="127"/>
      <c r="H142" s="127"/>
      <c r="I142" s="127" t="s">
        <v>22</v>
      </c>
      <c r="J142" s="127" t="s">
        <v>38</v>
      </c>
      <c r="K142" s="127"/>
      <c r="L142" s="127"/>
      <c r="M142" s="127"/>
      <c r="N142" s="127" t="s">
        <v>41</v>
      </c>
      <c r="O142" s="128" t="s">
        <v>2983</v>
      </c>
      <c r="P142" s="127"/>
      <c r="Q142" s="127"/>
      <c r="R142" s="127"/>
      <c r="S142" s="127" t="s">
        <v>3700</v>
      </c>
      <c r="T142" s="127"/>
      <c r="U142" s="129"/>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t="s">
        <v>125</v>
      </c>
      <c r="AZ142" s="127"/>
      <c r="BA142" s="127"/>
      <c r="BB142" s="127"/>
      <c r="BC142" s="127"/>
      <c r="BD142" s="127"/>
      <c r="BE142" s="127"/>
      <c r="BF142" s="147" t="s">
        <v>5077</v>
      </c>
      <c r="BG142" s="130" t="s">
        <v>977</v>
      </c>
    </row>
    <row r="143" spans="1:59" ht="78.75">
      <c r="A143" s="127" t="s">
        <v>4478</v>
      </c>
      <c r="B143" s="127" t="s">
        <v>4319</v>
      </c>
      <c r="C143" s="127" t="s">
        <v>3671</v>
      </c>
      <c r="D143" s="127" t="s">
        <v>3027</v>
      </c>
      <c r="E143" s="127" t="s">
        <v>1726</v>
      </c>
      <c r="F143" s="127">
        <v>2019</v>
      </c>
      <c r="G143" s="127"/>
      <c r="H143" s="127"/>
      <c r="I143" s="127" t="s">
        <v>22</v>
      </c>
      <c r="J143" s="127" t="s">
        <v>38</v>
      </c>
      <c r="K143" s="127"/>
      <c r="L143" s="127"/>
      <c r="M143" s="127"/>
      <c r="N143" s="127" t="s">
        <v>41</v>
      </c>
      <c r="O143" s="128" t="s">
        <v>2983</v>
      </c>
      <c r="P143" s="127"/>
      <c r="Q143" s="127"/>
      <c r="R143" s="127"/>
      <c r="S143" s="127" t="s">
        <v>3695</v>
      </c>
      <c r="T143" s="127"/>
      <c r="U143" s="129"/>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t="s">
        <v>125</v>
      </c>
      <c r="AY143" s="127"/>
      <c r="AZ143" s="127"/>
      <c r="BA143" s="127"/>
      <c r="BB143" s="127"/>
      <c r="BC143" s="127"/>
      <c r="BD143" s="127"/>
      <c r="BE143" s="127"/>
      <c r="BF143" s="147" t="s">
        <v>5076</v>
      </c>
      <c r="BG143" s="130" t="s">
        <v>977</v>
      </c>
    </row>
    <row r="144" spans="1:59" ht="126">
      <c r="A144" s="127" t="s">
        <v>4479</v>
      </c>
      <c r="B144" s="127" t="s">
        <v>4320</v>
      </c>
      <c r="C144" s="127" t="s">
        <v>4284</v>
      </c>
      <c r="D144" s="127" t="s">
        <v>3027</v>
      </c>
      <c r="E144" s="127" t="s">
        <v>1726</v>
      </c>
      <c r="F144" s="127">
        <v>2019</v>
      </c>
      <c r="G144" s="127"/>
      <c r="H144" s="127"/>
      <c r="I144" s="127" t="s">
        <v>22</v>
      </c>
      <c r="J144" s="127" t="s">
        <v>38</v>
      </c>
      <c r="K144" s="127"/>
      <c r="L144" s="127"/>
      <c r="M144" s="127"/>
      <c r="N144" s="127" t="s">
        <v>41</v>
      </c>
      <c r="O144" s="128" t="s">
        <v>2983</v>
      </c>
      <c r="P144" s="127"/>
      <c r="Q144" s="127"/>
      <c r="R144" s="127"/>
      <c r="S144" s="127" t="s">
        <v>3698</v>
      </c>
      <c r="T144" s="127"/>
      <c r="U144" s="129"/>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t="s">
        <v>125</v>
      </c>
      <c r="AY144" s="127"/>
      <c r="AZ144" s="127"/>
      <c r="BA144" s="127"/>
      <c r="BB144" s="127"/>
      <c r="BC144" s="127"/>
      <c r="BD144" s="127"/>
      <c r="BE144" s="127"/>
      <c r="BF144" s="147" t="s">
        <v>5078</v>
      </c>
      <c r="BG144" s="130" t="s">
        <v>977</v>
      </c>
    </row>
    <row r="145" spans="1:59" ht="78.75">
      <c r="A145" s="127" t="s">
        <v>4480</v>
      </c>
      <c r="B145" s="127" t="s">
        <v>4322</v>
      </c>
      <c r="C145" s="127" t="s">
        <v>3881</v>
      </c>
      <c r="D145" s="127" t="s">
        <v>3027</v>
      </c>
      <c r="E145" s="127" t="s">
        <v>1719</v>
      </c>
      <c r="F145" s="127">
        <v>2017</v>
      </c>
      <c r="G145" s="127"/>
      <c r="H145" s="127"/>
      <c r="I145" s="127" t="s">
        <v>22</v>
      </c>
      <c r="J145" s="127" t="s">
        <v>38</v>
      </c>
      <c r="K145" s="127"/>
      <c r="L145" s="127"/>
      <c r="M145" s="127"/>
      <c r="N145" s="127" t="s">
        <v>41</v>
      </c>
      <c r="O145" s="128" t="s">
        <v>2983</v>
      </c>
      <c r="P145" s="127"/>
      <c r="Q145" s="127"/>
      <c r="R145" s="127"/>
      <c r="S145" s="139" t="s">
        <v>3817</v>
      </c>
      <c r="T145" s="127"/>
      <c r="U145" s="129"/>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t="s">
        <v>125</v>
      </c>
      <c r="BE145" s="127"/>
      <c r="BF145" s="145" t="s">
        <v>5048</v>
      </c>
      <c r="BG145" s="130" t="s">
        <v>801</v>
      </c>
    </row>
    <row r="146" spans="1:59" ht="47.25">
      <c r="A146" s="127" t="s">
        <v>4482</v>
      </c>
      <c r="B146" s="139" t="s">
        <v>4304</v>
      </c>
      <c r="C146" s="139" t="s">
        <v>3532</v>
      </c>
      <c r="D146" s="139" t="s">
        <v>3027</v>
      </c>
      <c r="E146" s="139" t="s">
        <v>4146</v>
      </c>
      <c r="F146" s="139">
        <v>2019</v>
      </c>
      <c r="G146" s="139"/>
      <c r="H146" s="139"/>
      <c r="I146" s="139" t="s">
        <v>22</v>
      </c>
      <c r="J146" s="139"/>
      <c r="K146" s="139"/>
      <c r="L146" s="139"/>
      <c r="M146" s="139"/>
      <c r="N146" s="139" t="s">
        <v>41</v>
      </c>
      <c r="O146" s="141" t="s">
        <v>2983</v>
      </c>
      <c r="P146" s="139"/>
      <c r="Q146" s="139"/>
      <c r="R146" s="139"/>
      <c r="S146" s="139"/>
      <c r="T146" s="139"/>
      <c r="U146" s="142"/>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t="s">
        <v>125</v>
      </c>
      <c r="BE146" s="139"/>
      <c r="BF146" s="137"/>
      <c r="BG146" s="130" t="s">
        <v>3519</v>
      </c>
    </row>
    <row r="147" spans="1:57" ht="78.75">
      <c r="A147" s="127" t="s">
        <v>4484</v>
      </c>
      <c r="B147" s="127" t="s">
        <v>3939</v>
      </c>
      <c r="C147" s="127"/>
      <c r="D147" s="127" t="s">
        <v>3027</v>
      </c>
      <c r="E147" s="127" t="s">
        <v>1196</v>
      </c>
      <c r="F147" s="127">
        <v>2019</v>
      </c>
      <c r="G147" s="127"/>
      <c r="H147" s="127" t="s">
        <v>3027</v>
      </c>
      <c r="I147" s="127" t="s">
        <v>22</v>
      </c>
      <c r="J147" s="127"/>
      <c r="K147" s="127"/>
      <c r="L147" s="127"/>
      <c r="M147" s="127"/>
      <c r="N147" s="127" t="s">
        <v>41</v>
      </c>
      <c r="O147" s="128" t="s">
        <v>2989</v>
      </c>
      <c r="P147" s="127"/>
      <c r="Q147" s="127"/>
      <c r="R147" s="127"/>
      <c r="S147" s="127"/>
      <c r="T147" s="127"/>
      <c r="U147" s="129"/>
      <c r="V147" s="127"/>
      <c r="W147" s="127"/>
      <c r="X147" s="127"/>
      <c r="Y147" s="127" t="s">
        <v>125</v>
      </c>
      <c r="Z147" s="127" t="s">
        <v>125</v>
      </c>
      <c r="AA147" s="127" t="s">
        <v>125</v>
      </c>
      <c r="AB147" s="127" t="s">
        <v>125</v>
      </c>
      <c r="AC147" s="127"/>
      <c r="AD147" s="127" t="s">
        <v>125</v>
      </c>
      <c r="AE147" s="127"/>
      <c r="AF147" s="127" t="s">
        <v>125</v>
      </c>
      <c r="AG147" s="127" t="s">
        <v>125</v>
      </c>
      <c r="AH147" s="127" t="s">
        <v>125</v>
      </c>
      <c r="AI147" s="127" t="s">
        <v>125</v>
      </c>
      <c r="AJ147" s="127"/>
      <c r="AK147" s="127"/>
      <c r="AL147" s="127"/>
      <c r="AM147" s="127"/>
      <c r="AN147" s="127" t="s">
        <v>125</v>
      </c>
      <c r="AO147" s="127" t="s">
        <v>125</v>
      </c>
      <c r="AP147" s="127" t="s">
        <v>125</v>
      </c>
      <c r="AQ147" s="127" t="s">
        <v>125</v>
      </c>
      <c r="AR147" s="127" t="s">
        <v>125</v>
      </c>
      <c r="AS147" s="127" t="s">
        <v>125</v>
      </c>
      <c r="AT147" s="127" t="s">
        <v>125</v>
      </c>
      <c r="AU147" s="127" t="s">
        <v>125</v>
      </c>
      <c r="AV147" s="127"/>
      <c r="AW147" s="127"/>
      <c r="AX147" s="127"/>
      <c r="AY147" s="127" t="s">
        <v>125</v>
      </c>
      <c r="AZ147" s="127"/>
      <c r="BA147" s="127"/>
      <c r="BB147" s="127" t="s">
        <v>125</v>
      </c>
      <c r="BC147" s="127" t="s">
        <v>125</v>
      </c>
      <c r="BD147" s="127" t="s">
        <v>125</v>
      </c>
      <c r="BE147" s="127"/>
    </row>
    <row r="148" spans="1:57" ht="78.75">
      <c r="A148" s="127" t="s">
        <v>4486</v>
      </c>
      <c r="B148" s="127" t="s">
        <v>3715</v>
      </c>
      <c r="C148" s="127" t="s">
        <v>4250</v>
      </c>
      <c r="D148" s="127" t="s">
        <v>3027</v>
      </c>
      <c r="E148" s="127" t="s">
        <v>3716</v>
      </c>
      <c r="F148" s="127">
        <v>2019</v>
      </c>
      <c r="G148" s="127"/>
      <c r="H148" s="127"/>
      <c r="I148" s="127" t="s">
        <v>22</v>
      </c>
      <c r="J148" s="127" t="s">
        <v>38</v>
      </c>
      <c r="K148" s="127" t="s">
        <v>28</v>
      </c>
      <c r="L148" s="127"/>
      <c r="M148" s="127"/>
      <c r="N148" s="127" t="s">
        <v>41</v>
      </c>
      <c r="O148" s="128" t="s">
        <v>2989</v>
      </c>
      <c r="P148" s="127"/>
      <c r="Q148" s="127"/>
      <c r="R148" s="127"/>
      <c r="S148" s="127" t="s">
        <v>3727</v>
      </c>
      <c r="T148" s="127" t="s">
        <v>128</v>
      </c>
      <c r="U148" s="129"/>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t="s">
        <v>125</v>
      </c>
      <c r="AY148" s="127"/>
      <c r="AZ148" s="127"/>
      <c r="BA148" s="127"/>
      <c r="BB148" s="127"/>
      <c r="BC148" s="127"/>
      <c r="BD148" s="127"/>
      <c r="BE148" s="127"/>
    </row>
    <row r="149" spans="1:59" ht="63">
      <c r="A149" s="127" t="s">
        <v>4487</v>
      </c>
      <c r="B149" s="139" t="s">
        <v>3486</v>
      </c>
      <c r="C149" s="139" t="s">
        <v>3487</v>
      </c>
      <c r="D149" s="139" t="s">
        <v>3027</v>
      </c>
      <c r="E149" s="139" t="s">
        <v>3488</v>
      </c>
      <c r="F149" s="139">
        <v>2019</v>
      </c>
      <c r="G149" s="139"/>
      <c r="H149" s="139"/>
      <c r="I149" s="139" t="s">
        <v>22</v>
      </c>
      <c r="J149" s="139" t="s">
        <v>4046</v>
      </c>
      <c r="K149" s="139" t="s">
        <v>3518</v>
      </c>
      <c r="L149" s="139"/>
      <c r="M149" s="139"/>
      <c r="N149" s="139" t="s">
        <v>41</v>
      </c>
      <c r="O149" s="141" t="s">
        <v>2989</v>
      </c>
      <c r="P149" s="139"/>
      <c r="Q149" s="139"/>
      <c r="R149" s="139"/>
      <c r="S149" s="139" t="s">
        <v>3508</v>
      </c>
      <c r="T149" s="139"/>
      <c r="U149" s="142"/>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t="s">
        <v>125</v>
      </c>
      <c r="BE149" s="139"/>
      <c r="BF149" s="139"/>
      <c r="BG149" s="130" t="s">
        <v>3481</v>
      </c>
    </row>
    <row r="150" spans="1:59" ht="63">
      <c r="A150" s="127" t="s">
        <v>4490</v>
      </c>
      <c r="B150" s="127" t="s">
        <v>3498</v>
      </c>
      <c r="C150" s="127" t="s">
        <v>3499</v>
      </c>
      <c r="D150" s="127" t="s">
        <v>3027</v>
      </c>
      <c r="E150" s="127" t="s">
        <v>3500</v>
      </c>
      <c r="F150" s="127">
        <v>2019</v>
      </c>
      <c r="G150" s="127"/>
      <c r="H150" s="127"/>
      <c r="I150" s="127" t="s">
        <v>22</v>
      </c>
      <c r="J150" s="127" t="s">
        <v>25</v>
      </c>
      <c r="K150" s="127"/>
      <c r="L150" s="127"/>
      <c r="M150" s="127"/>
      <c r="N150" s="127" t="s">
        <v>41</v>
      </c>
      <c r="O150" s="128" t="s">
        <v>2989</v>
      </c>
      <c r="P150" s="127"/>
      <c r="Q150" s="127"/>
      <c r="R150" s="127"/>
      <c r="S150" s="127" t="s">
        <v>3516</v>
      </c>
      <c r="T150" s="127"/>
      <c r="U150" s="129"/>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t="s">
        <v>125</v>
      </c>
      <c r="BA150" s="127"/>
      <c r="BB150" s="127"/>
      <c r="BC150" s="127"/>
      <c r="BD150" s="127"/>
      <c r="BE150" s="127"/>
      <c r="BG150" s="130" t="s">
        <v>3481</v>
      </c>
    </row>
    <row r="151" spans="1:57" ht="63">
      <c r="A151" s="127" t="s">
        <v>4494</v>
      </c>
      <c r="B151" s="127" t="s">
        <v>3879</v>
      </c>
      <c r="C151" s="127" t="s">
        <v>3880</v>
      </c>
      <c r="D151" s="127" t="s">
        <v>3027</v>
      </c>
      <c r="E151" s="127" t="s">
        <v>4021</v>
      </c>
      <c r="F151" s="127">
        <v>2021</v>
      </c>
      <c r="G151" s="127"/>
      <c r="H151" s="127"/>
      <c r="I151" s="127" t="s">
        <v>22</v>
      </c>
      <c r="J151" s="127"/>
      <c r="K151" s="127"/>
      <c r="L151" s="127"/>
      <c r="M151" s="127"/>
      <c r="N151" s="127" t="s">
        <v>41</v>
      </c>
      <c r="O151" s="128" t="s">
        <v>2989</v>
      </c>
      <c r="P151" s="127"/>
      <c r="Q151" s="127"/>
      <c r="R151" s="127"/>
      <c r="S151" s="127"/>
      <c r="T151" s="127"/>
      <c r="U151" s="129"/>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row>
    <row r="152" spans="1:59" ht="94.5">
      <c r="A152" s="127" t="s">
        <v>4498</v>
      </c>
      <c r="B152" s="139" t="s">
        <v>3441</v>
      </c>
      <c r="C152" s="139" t="s">
        <v>3442</v>
      </c>
      <c r="D152" s="139" t="s">
        <v>3027</v>
      </c>
      <c r="E152" s="139" t="s">
        <v>4339</v>
      </c>
      <c r="F152" s="139">
        <v>2019</v>
      </c>
      <c r="G152" s="139"/>
      <c r="H152" s="139"/>
      <c r="I152" s="139" t="s">
        <v>22</v>
      </c>
      <c r="J152" s="139" t="s">
        <v>20</v>
      </c>
      <c r="K152" s="139"/>
      <c r="L152" s="139"/>
      <c r="M152" s="139"/>
      <c r="N152" s="139" t="s">
        <v>41</v>
      </c>
      <c r="O152" s="141" t="s">
        <v>2986</v>
      </c>
      <c r="P152" s="139"/>
      <c r="Q152" s="139"/>
      <c r="R152" s="139"/>
      <c r="S152" s="139" t="s">
        <v>3466</v>
      </c>
      <c r="T152" s="139"/>
      <c r="U152" s="142"/>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t="s">
        <v>125</v>
      </c>
      <c r="AX152" s="139"/>
      <c r="AY152" s="139"/>
      <c r="AZ152" s="139"/>
      <c r="BA152" s="139"/>
      <c r="BB152" s="139"/>
      <c r="BC152" s="139"/>
      <c r="BD152" s="139"/>
      <c r="BE152" s="139"/>
      <c r="BF152" s="145" t="s">
        <v>5065</v>
      </c>
      <c r="BG152" s="130" t="s">
        <v>3431</v>
      </c>
    </row>
    <row r="153" spans="1:57" ht="94.5">
      <c r="A153" s="127" t="s">
        <v>4499</v>
      </c>
      <c r="B153" s="127" t="s">
        <v>3895</v>
      </c>
      <c r="C153" s="127" t="s">
        <v>4032</v>
      </c>
      <c r="D153" s="127" t="s">
        <v>3027</v>
      </c>
      <c r="E153" s="127"/>
      <c r="F153" s="127">
        <v>2019</v>
      </c>
      <c r="G153" s="127"/>
      <c r="H153" s="127"/>
      <c r="I153" s="127" t="s">
        <v>22</v>
      </c>
      <c r="J153" s="127" t="s">
        <v>14</v>
      </c>
      <c r="K153" s="127"/>
      <c r="L153" s="127"/>
      <c r="M153" s="127"/>
      <c r="N153" s="127" t="s">
        <v>41</v>
      </c>
      <c r="O153" s="128" t="s">
        <v>2986</v>
      </c>
      <c r="P153" s="127"/>
      <c r="Q153" s="127"/>
      <c r="R153" s="127"/>
      <c r="S153" s="127"/>
      <c r="T153" s="127"/>
      <c r="U153" s="129"/>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row>
    <row r="154" spans="1:57" ht="63">
      <c r="A154" s="127" t="s">
        <v>4506</v>
      </c>
      <c r="B154" s="127" t="s">
        <v>3902</v>
      </c>
      <c r="C154" s="127" t="s">
        <v>4212</v>
      </c>
      <c r="D154" s="127" t="s">
        <v>3027</v>
      </c>
      <c r="E154" s="127" t="s">
        <v>3901</v>
      </c>
      <c r="F154" s="127">
        <v>2019</v>
      </c>
      <c r="G154" s="127"/>
      <c r="H154" s="127"/>
      <c r="I154" s="127" t="s">
        <v>22</v>
      </c>
      <c r="J154" s="127" t="s">
        <v>24</v>
      </c>
      <c r="K154" s="127"/>
      <c r="L154" s="127"/>
      <c r="M154" s="127"/>
      <c r="N154" s="127" t="s">
        <v>41</v>
      </c>
      <c r="O154" s="128"/>
      <c r="P154" s="127"/>
      <c r="Q154" s="127" t="s">
        <v>2976</v>
      </c>
      <c r="R154" s="127" t="s">
        <v>2979</v>
      </c>
      <c r="S154" s="127"/>
      <c r="T154" s="127" t="s">
        <v>3887</v>
      </c>
      <c r="U154" s="129"/>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row>
    <row r="155" spans="1:256" s="137" customFormat="1" ht="63">
      <c r="A155" s="127" t="s">
        <v>4507</v>
      </c>
      <c r="B155" s="127" t="s">
        <v>3926</v>
      </c>
      <c r="C155" s="127" t="s">
        <v>4213</v>
      </c>
      <c r="D155" s="127" t="s">
        <v>3027</v>
      </c>
      <c r="E155" s="127" t="s">
        <v>3927</v>
      </c>
      <c r="F155" s="127">
        <v>2019</v>
      </c>
      <c r="G155" s="127"/>
      <c r="H155" s="127"/>
      <c r="I155" s="127" t="s">
        <v>22</v>
      </c>
      <c r="J155" s="127" t="s">
        <v>24</v>
      </c>
      <c r="K155" s="127"/>
      <c r="L155" s="127"/>
      <c r="M155" s="127"/>
      <c r="N155" s="127" t="s">
        <v>41</v>
      </c>
      <c r="O155" s="128"/>
      <c r="P155" s="127"/>
      <c r="Q155" s="127" t="s">
        <v>2976</v>
      </c>
      <c r="R155" s="127" t="s">
        <v>2979</v>
      </c>
      <c r="S155" s="127"/>
      <c r="T155" s="127" t="s">
        <v>3887</v>
      </c>
      <c r="U155" s="129"/>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30"/>
      <c r="BG155" s="130"/>
      <c r="BH155" s="130"/>
      <c r="BI155" s="130"/>
      <c r="BJ155" s="130"/>
      <c r="BK155" s="130"/>
      <c r="BL155" s="130"/>
      <c r="BM155" s="130"/>
      <c r="BN155" s="130"/>
      <c r="BO155" s="130"/>
      <c r="BP155" s="130"/>
      <c r="BQ155" s="130"/>
      <c r="BR155" s="130"/>
      <c r="BS155" s="130"/>
      <c r="BT155" s="130"/>
      <c r="BU155" s="130"/>
      <c r="BV155" s="130"/>
      <c r="BW155" s="130"/>
      <c r="BX155" s="130"/>
      <c r="BY155" s="130"/>
      <c r="BZ155" s="130"/>
      <c r="CA155" s="130"/>
      <c r="CB155" s="130"/>
      <c r="CC155" s="130"/>
      <c r="CD155" s="130"/>
      <c r="CE155" s="130"/>
      <c r="CF155" s="130"/>
      <c r="CG155" s="130"/>
      <c r="CH155" s="130"/>
      <c r="CI155" s="130"/>
      <c r="CJ155" s="130"/>
      <c r="CK155" s="130"/>
      <c r="CL155" s="130"/>
      <c r="CM155" s="130"/>
      <c r="CN155" s="130"/>
      <c r="CO155" s="130"/>
      <c r="CP155" s="130"/>
      <c r="CQ155" s="130"/>
      <c r="CR155" s="130"/>
      <c r="CS155" s="130"/>
      <c r="CT155" s="130"/>
      <c r="CU155" s="130"/>
      <c r="CV155" s="130"/>
      <c r="CW155" s="130"/>
      <c r="CX155" s="130"/>
      <c r="CY155" s="130"/>
      <c r="CZ155" s="130"/>
      <c r="DA155" s="130"/>
      <c r="DB155" s="130"/>
      <c r="DC155" s="130"/>
      <c r="DD155" s="130"/>
      <c r="DE155" s="130"/>
      <c r="DF155" s="130"/>
      <c r="DG155" s="130"/>
      <c r="DH155" s="130"/>
      <c r="DI155" s="130"/>
      <c r="DJ155" s="130"/>
      <c r="DK155" s="130"/>
      <c r="DL155" s="130"/>
      <c r="DM155" s="130"/>
      <c r="DN155" s="130"/>
      <c r="DO155" s="130"/>
      <c r="DP155" s="130"/>
      <c r="DQ155" s="130"/>
      <c r="DR155" s="130"/>
      <c r="DS155" s="130"/>
      <c r="DT155" s="130"/>
      <c r="DU155" s="130"/>
      <c r="DV155" s="130"/>
      <c r="DW155" s="130"/>
      <c r="DX155" s="130"/>
      <c r="DY155" s="130"/>
      <c r="DZ155" s="130"/>
      <c r="EA155" s="130"/>
      <c r="EB155" s="130"/>
      <c r="EC155" s="130"/>
      <c r="ED155" s="130"/>
      <c r="EE155" s="130"/>
      <c r="EF155" s="130"/>
      <c r="EG155" s="130"/>
      <c r="EH155" s="130"/>
      <c r="EI155" s="130"/>
      <c r="EJ155" s="130"/>
      <c r="EK155" s="130"/>
      <c r="EL155" s="130"/>
      <c r="EM155" s="130"/>
      <c r="EN155" s="130"/>
      <c r="EO155" s="130"/>
      <c r="EP155" s="130"/>
      <c r="EQ155" s="130"/>
      <c r="ER155" s="130"/>
      <c r="ES155" s="130"/>
      <c r="ET155" s="130"/>
      <c r="EU155" s="130"/>
      <c r="EV155" s="130"/>
      <c r="EW155" s="130"/>
      <c r="EX155" s="130"/>
      <c r="EY155" s="130"/>
      <c r="EZ155" s="130"/>
      <c r="FA155" s="130"/>
      <c r="FB155" s="130"/>
      <c r="FC155" s="130"/>
      <c r="FD155" s="130"/>
      <c r="FE155" s="130"/>
      <c r="FF155" s="130"/>
      <c r="FG155" s="130"/>
      <c r="FH155" s="130"/>
      <c r="FI155" s="130"/>
      <c r="FJ155" s="130"/>
      <c r="FK155" s="130"/>
      <c r="FL155" s="130"/>
      <c r="FM155" s="130"/>
      <c r="FN155" s="130"/>
      <c r="FO155" s="130"/>
      <c r="FP155" s="130"/>
      <c r="FQ155" s="130"/>
      <c r="FR155" s="130"/>
      <c r="FS155" s="130"/>
      <c r="FT155" s="130"/>
      <c r="FU155" s="130"/>
      <c r="FV155" s="130"/>
      <c r="FW155" s="130"/>
      <c r="FX155" s="130"/>
      <c r="FY155" s="130"/>
      <c r="FZ155" s="130"/>
      <c r="GA155" s="130"/>
      <c r="GB155" s="130"/>
      <c r="GC155" s="130"/>
      <c r="GD155" s="130"/>
      <c r="GE155" s="130"/>
      <c r="GF155" s="130"/>
      <c r="GG155" s="130"/>
      <c r="GH155" s="130"/>
      <c r="GI155" s="130"/>
      <c r="GJ155" s="130"/>
      <c r="GK155" s="130"/>
      <c r="GL155" s="130"/>
      <c r="GM155" s="130"/>
      <c r="GN155" s="130"/>
      <c r="GO155" s="130"/>
      <c r="GP155" s="130"/>
      <c r="GQ155" s="130"/>
      <c r="GR155" s="130"/>
      <c r="GS155" s="130"/>
      <c r="GT155" s="130"/>
      <c r="GU155" s="130"/>
      <c r="GV155" s="130"/>
      <c r="GW155" s="130"/>
      <c r="GX155" s="130"/>
      <c r="GY155" s="130"/>
      <c r="GZ155" s="130"/>
      <c r="HA155" s="130"/>
      <c r="HB155" s="130"/>
      <c r="HC155" s="130"/>
      <c r="HD155" s="130"/>
      <c r="HE155" s="130"/>
      <c r="HF155" s="130"/>
      <c r="HG155" s="130"/>
      <c r="HH155" s="130"/>
      <c r="HI155" s="130"/>
      <c r="HJ155" s="130"/>
      <c r="HK155" s="130"/>
      <c r="HL155" s="130"/>
      <c r="HM155" s="130"/>
      <c r="HN155" s="130"/>
      <c r="HO155" s="130"/>
      <c r="HP155" s="130"/>
      <c r="HQ155" s="130"/>
      <c r="HR155" s="130"/>
      <c r="HS155" s="130"/>
      <c r="HT155" s="130"/>
      <c r="HU155" s="130"/>
      <c r="HV155" s="130"/>
      <c r="HW155" s="130"/>
      <c r="HX155" s="130"/>
      <c r="HY155" s="130"/>
      <c r="HZ155" s="130"/>
      <c r="IA155" s="130"/>
      <c r="IB155" s="130"/>
      <c r="IC155" s="130"/>
      <c r="ID155" s="130"/>
      <c r="IE155" s="130"/>
      <c r="IF155" s="130"/>
      <c r="IG155" s="130"/>
      <c r="IH155" s="130"/>
      <c r="II155" s="130"/>
      <c r="IJ155" s="130"/>
      <c r="IK155" s="130"/>
      <c r="IL155" s="130"/>
      <c r="IM155" s="130"/>
      <c r="IN155" s="130"/>
      <c r="IO155" s="130"/>
      <c r="IP155" s="130"/>
      <c r="IQ155" s="130"/>
      <c r="IR155" s="130"/>
      <c r="IS155" s="130"/>
      <c r="IT155" s="130"/>
      <c r="IU155" s="130"/>
      <c r="IV155" s="130"/>
    </row>
    <row r="156" spans="1:256" s="137" customFormat="1" ht="31.5">
      <c r="A156" s="127" t="s">
        <v>4508</v>
      </c>
      <c r="B156" s="127" t="s">
        <v>3839</v>
      </c>
      <c r="C156" s="127" t="s">
        <v>3840</v>
      </c>
      <c r="D156" s="127" t="s">
        <v>3027</v>
      </c>
      <c r="E156" s="127" t="s">
        <v>181</v>
      </c>
      <c r="F156" s="127">
        <v>2019</v>
      </c>
      <c r="G156" s="127"/>
      <c r="H156" s="127"/>
      <c r="I156" s="127" t="s">
        <v>22</v>
      </c>
      <c r="J156" s="127" t="s">
        <v>28</v>
      </c>
      <c r="K156" s="127"/>
      <c r="L156" s="127"/>
      <c r="M156" s="127"/>
      <c r="N156" s="127" t="s">
        <v>41</v>
      </c>
      <c r="O156" s="128"/>
      <c r="P156" s="127"/>
      <c r="Q156" s="127" t="s">
        <v>2976</v>
      </c>
      <c r="R156" s="127" t="s">
        <v>2964</v>
      </c>
      <c r="S156" s="127" t="s">
        <v>3841</v>
      </c>
      <c r="T156" s="127"/>
      <c r="U156" s="129"/>
      <c r="V156" s="127"/>
      <c r="W156" s="127"/>
      <c r="X156" s="127"/>
      <c r="Y156" s="127"/>
      <c r="Z156" s="127"/>
      <c r="AA156" s="127"/>
      <c r="AB156" s="127"/>
      <c r="AC156" s="127"/>
      <c r="AD156" s="127"/>
      <c r="AE156" s="127"/>
      <c r="AF156" s="127"/>
      <c r="AG156" s="127"/>
      <c r="AH156" s="127"/>
      <c r="AI156" s="127"/>
      <c r="AJ156" s="127"/>
      <c r="AK156" s="127"/>
      <c r="AL156" s="127"/>
      <c r="AM156" s="127"/>
      <c r="AN156" s="127"/>
      <c r="AO156" s="127" t="s">
        <v>125</v>
      </c>
      <c r="AP156" s="127"/>
      <c r="AQ156" s="127"/>
      <c r="AR156" s="127"/>
      <c r="AS156" s="127"/>
      <c r="AT156" s="127"/>
      <c r="AU156" s="127"/>
      <c r="AV156" s="127"/>
      <c r="AW156" s="127"/>
      <c r="AX156" s="127"/>
      <c r="AY156" s="127"/>
      <c r="AZ156" s="127"/>
      <c r="BA156" s="127"/>
      <c r="BB156" s="127"/>
      <c r="BC156" s="127"/>
      <c r="BD156" s="127"/>
      <c r="BE156" s="127"/>
      <c r="BF156" s="130"/>
      <c r="BG156" s="130"/>
      <c r="BH156" s="130"/>
      <c r="BI156" s="130"/>
      <c r="BJ156" s="130"/>
      <c r="BK156" s="130"/>
      <c r="BL156" s="130"/>
      <c r="BM156" s="130"/>
      <c r="BN156" s="130"/>
      <c r="BO156" s="130"/>
      <c r="BP156" s="130"/>
      <c r="BQ156" s="130"/>
      <c r="BR156" s="130"/>
      <c r="BS156" s="130"/>
      <c r="BT156" s="130"/>
      <c r="BU156" s="130"/>
      <c r="BV156" s="130"/>
      <c r="BW156" s="130"/>
      <c r="BX156" s="130"/>
      <c r="BY156" s="130"/>
      <c r="BZ156" s="130"/>
      <c r="CA156" s="130"/>
      <c r="CB156" s="130"/>
      <c r="CC156" s="130"/>
      <c r="CD156" s="130"/>
      <c r="CE156" s="130"/>
      <c r="CF156" s="130"/>
      <c r="CG156" s="130"/>
      <c r="CH156" s="130"/>
      <c r="CI156" s="130"/>
      <c r="CJ156" s="130"/>
      <c r="CK156" s="130"/>
      <c r="CL156" s="130"/>
      <c r="CM156" s="130"/>
      <c r="CN156" s="130"/>
      <c r="CO156" s="130"/>
      <c r="CP156" s="130"/>
      <c r="CQ156" s="130"/>
      <c r="CR156" s="130"/>
      <c r="CS156" s="130"/>
      <c r="CT156" s="130"/>
      <c r="CU156" s="130"/>
      <c r="CV156" s="130"/>
      <c r="CW156" s="130"/>
      <c r="CX156" s="130"/>
      <c r="CY156" s="130"/>
      <c r="CZ156" s="130"/>
      <c r="DA156" s="130"/>
      <c r="DB156" s="130"/>
      <c r="DC156" s="130"/>
      <c r="DD156" s="130"/>
      <c r="DE156" s="130"/>
      <c r="DF156" s="130"/>
      <c r="DG156" s="130"/>
      <c r="DH156" s="130"/>
      <c r="DI156" s="130"/>
      <c r="DJ156" s="130"/>
      <c r="DK156" s="130"/>
      <c r="DL156" s="130"/>
      <c r="DM156" s="130"/>
      <c r="DN156" s="130"/>
      <c r="DO156" s="130"/>
      <c r="DP156" s="130"/>
      <c r="DQ156" s="130"/>
      <c r="DR156" s="130"/>
      <c r="DS156" s="130"/>
      <c r="DT156" s="130"/>
      <c r="DU156" s="130"/>
      <c r="DV156" s="130"/>
      <c r="DW156" s="130"/>
      <c r="DX156" s="130"/>
      <c r="DY156" s="130"/>
      <c r="DZ156" s="130"/>
      <c r="EA156" s="130"/>
      <c r="EB156" s="130"/>
      <c r="EC156" s="130"/>
      <c r="ED156" s="130"/>
      <c r="EE156" s="130"/>
      <c r="EF156" s="130"/>
      <c r="EG156" s="130"/>
      <c r="EH156" s="130"/>
      <c r="EI156" s="130"/>
      <c r="EJ156" s="130"/>
      <c r="EK156" s="130"/>
      <c r="EL156" s="130"/>
      <c r="EM156" s="130"/>
      <c r="EN156" s="130"/>
      <c r="EO156" s="130"/>
      <c r="EP156" s="130"/>
      <c r="EQ156" s="130"/>
      <c r="ER156" s="130"/>
      <c r="ES156" s="130"/>
      <c r="ET156" s="130"/>
      <c r="EU156" s="130"/>
      <c r="EV156" s="130"/>
      <c r="EW156" s="130"/>
      <c r="EX156" s="130"/>
      <c r="EY156" s="130"/>
      <c r="EZ156" s="130"/>
      <c r="FA156" s="130"/>
      <c r="FB156" s="130"/>
      <c r="FC156" s="130"/>
      <c r="FD156" s="130"/>
      <c r="FE156" s="130"/>
      <c r="FF156" s="130"/>
      <c r="FG156" s="130"/>
      <c r="FH156" s="130"/>
      <c r="FI156" s="130"/>
      <c r="FJ156" s="130"/>
      <c r="FK156" s="130"/>
      <c r="FL156" s="130"/>
      <c r="FM156" s="130"/>
      <c r="FN156" s="130"/>
      <c r="FO156" s="130"/>
      <c r="FP156" s="130"/>
      <c r="FQ156" s="130"/>
      <c r="FR156" s="130"/>
      <c r="FS156" s="130"/>
      <c r="FT156" s="130"/>
      <c r="FU156" s="130"/>
      <c r="FV156" s="130"/>
      <c r="FW156" s="130"/>
      <c r="FX156" s="130"/>
      <c r="FY156" s="130"/>
      <c r="FZ156" s="130"/>
      <c r="GA156" s="130"/>
      <c r="GB156" s="130"/>
      <c r="GC156" s="130"/>
      <c r="GD156" s="130"/>
      <c r="GE156" s="130"/>
      <c r="GF156" s="130"/>
      <c r="GG156" s="130"/>
      <c r="GH156" s="130"/>
      <c r="GI156" s="130"/>
      <c r="GJ156" s="130"/>
      <c r="GK156" s="130"/>
      <c r="GL156" s="130"/>
      <c r="GM156" s="130"/>
      <c r="GN156" s="130"/>
      <c r="GO156" s="130"/>
      <c r="GP156" s="130"/>
      <c r="GQ156" s="130"/>
      <c r="GR156" s="130"/>
      <c r="GS156" s="130"/>
      <c r="GT156" s="130"/>
      <c r="GU156" s="130"/>
      <c r="GV156" s="130"/>
      <c r="GW156" s="130"/>
      <c r="GX156" s="130"/>
      <c r="GY156" s="130"/>
      <c r="GZ156" s="130"/>
      <c r="HA156" s="130"/>
      <c r="HB156" s="130"/>
      <c r="HC156" s="130"/>
      <c r="HD156" s="130"/>
      <c r="HE156" s="130"/>
      <c r="HF156" s="130"/>
      <c r="HG156" s="130"/>
      <c r="HH156" s="130"/>
      <c r="HI156" s="130"/>
      <c r="HJ156" s="130"/>
      <c r="HK156" s="130"/>
      <c r="HL156" s="130"/>
      <c r="HM156" s="130"/>
      <c r="HN156" s="130"/>
      <c r="HO156" s="130"/>
      <c r="HP156" s="130"/>
      <c r="HQ156" s="130"/>
      <c r="HR156" s="130"/>
      <c r="HS156" s="130"/>
      <c r="HT156" s="130"/>
      <c r="HU156" s="130"/>
      <c r="HV156" s="130"/>
      <c r="HW156" s="130"/>
      <c r="HX156" s="130"/>
      <c r="HY156" s="130"/>
      <c r="HZ156" s="130"/>
      <c r="IA156" s="130"/>
      <c r="IB156" s="130"/>
      <c r="IC156" s="130"/>
      <c r="ID156" s="130"/>
      <c r="IE156" s="130"/>
      <c r="IF156" s="130"/>
      <c r="IG156" s="130"/>
      <c r="IH156" s="130"/>
      <c r="II156" s="130"/>
      <c r="IJ156" s="130"/>
      <c r="IK156" s="130"/>
      <c r="IL156" s="130"/>
      <c r="IM156" s="130"/>
      <c r="IN156" s="130"/>
      <c r="IO156" s="130"/>
      <c r="IP156" s="130"/>
      <c r="IQ156" s="130"/>
      <c r="IR156" s="130"/>
      <c r="IS156" s="130"/>
      <c r="IT156" s="130"/>
      <c r="IU156" s="130"/>
      <c r="IV156" s="130"/>
    </row>
    <row r="157" spans="1:256" s="137" customFormat="1" ht="31.5">
      <c r="A157" s="127" t="s">
        <v>4513</v>
      </c>
      <c r="B157" s="139" t="s">
        <v>3743</v>
      </c>
      <c r="C157" s="139" t="s">
        <v>4056</v>
      </c>
      <c r="D157" s="139" t="s">
        <v>3027</v>
      </c>
      <c r="E157" s="139" t="s">
        <v>3744</v>
      </c>
      <c r="F157" s="139">
        <v>2019</v>
      </c>
      <c r="G157" s="139"/>
      <c r="H157" s="139"/>
      <c r="I157" s="139" t="s">
        <v>22</v>
      </c>
      <c r="J157" s="139"/>
      <c r="K157" s="139"/>
      <c r="L157" s="139"/>
      <c r="M157" s="139"/>
      <c r="N157" s="139" t="s">
        <v>41</v>
      </c>
      <c r="O157" s="141"/>
      <c r="P157" s="139"/>
      <c r="Q157" s="139" t="s">
        <v>2957</v>
      </c>
      <c r="R157" s="139"/>
      <c r="S157" s="139" t="s">
        <v>3763</v>
      </c>
      <c r="T157" s="139"/>
      <c r="U157" s="142"/>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t="s">
        <v>125</v>
      </c>
      <c r="AR157" s="139"/>
      <c r="AS157" s="139"/>
      <c r="AT157" s="139"/>
      <c r="AU157" s="139"/>
      <c r="AV157" s="139"/>
      <c r="AW157" s="139"/>
      <c r="AX157" s="139"/>
      <c r="AY157" s="139"/>
      <c r="AZ157" s="139"/>
      <c r="BA157" s="139"/>
      <c r="BB157" s="139"/>
      <c r="BC157" s="139"/>
      <c r="BD157" s="139"/>
      <c r="BE157" s="139"/>
      <c r="BH157" s="130"/>
      <c r="BI157" s="130"/>
      <c r="BJ157" s="130"/>
      <c r="BK157" s="130"/>
      <c r="BL157" s="130"/>
      <c r="BM157" s="130"/>
      <c r="BN157" s="130"/>
      <c r="BO157" s="130"/>
      <c r="BP157" s="130"/>
      <c r="BQ157" s="130"/>
      <c r="BR157" s="130"/>
      <c r="BS157" s="130"/>
      <c r="BT157" s="130"/>
      <c r="BU157" s="130"/>
      <c r="BV157" s="130"/>
      <c r="BW157" s="130"/>
      <c r="BX157" s="130"/>
      <c r="BY157" s="130"/>
      <c r="BZ157" s="130"/>
      <c r="CA157" s="130"/>
      <c r="CB157" s="130"/>
      <c r="CC157" s="130"/>
      <c r="CD157" s="130"/>
      <c r="CE157" s="130"/>
      <c r="CF157" s="130"/>
      <c r="CG157" s="130"/>
      <c r="CH157" s="130"/>
      <c r="CI157" s="130"/>
      <c r="CJ157" s="130"/>
      <c r="CK157" s="130"/>
      <c r="CL157" s="130"/>
      <c r="CM157" s="130"/>
      <c r="CN157" s="130"/>
      <c r="CO157" s="130"/>
      <c r="CP157" s="130"/>
      <c r="CQ157" s="130"/>
      <c r="CR157" s="130"/>
      <c r="CS157" s="130"/>
      <c r="CT157" s="130"/>
      <c r="CU157" s="130"/>
      <c r="CV157" s="130"/>
      <c r="CW157" s="130"/>
      <c r="CX157" s="130"/>
      <c r="CY157" s="130"/>
      <c r="CZ157" s="130"/>
      <c r="DA157" s="130"/>
      <c r="DB157" s="130"/>
      <c r="DC157" s="130"/>
      <c r="DD157" s="130"/>
      <c r="DE157" s="130"/>
      <c r="DF157" s="130"/>
      <c r="DG157" s="130"/>
      <c r="DH157" s="130"/>
      <c r="DI157" s="130"/>
      <c r="DJ157" s="130"/>
      <c r="DK157" s="130"/>
      <c r="DL157" s="130"/>
      <c r="DM157" s="130"/>
      <c r="DN157" s="130"/>
      <c r="DO157" s="130"/>
      <c r="DP157" s="130"/>
      <c r="DQ157" s="130"/>
      <c r="DR157" s="130"/>
      <c r="DS157" s="130"/>
      <c r="DT157" s="130"/>
      <c r="DU157" s="130"/>
      <c r="DV157" s="130"/>
      <c r="DW157" s="130"/>
      <c r="DX157" s="130"/>
      <c r="DY157" s="130"/>
      <c r="DZ157" s="130"/>
      <c r="EA157" s="130"/>
      <c r="EB157" s="130"/>
      <c r="EC157" s="130"/>
      <c r="ED157" s="130"/>
      <c r="EE157" s="130"/>
      <c r="EF157" s="130"/>
      <c r="EG157" s="130"/>
      <c r="EH157" s="130"/>
      <c r="EI157" s="130"/>
      <c r="EJ157" s="130"/>
      <c r="EK157" s="130"/>
      <c r="EL157" s="130"/>
      <c r="EM157" s="130"/>
      <c r="EN157" s="130"/>
      <c r="EO157" s="130"/>
      <c r="EP157" s="130"/>
      <c r="EQ157" s="130"/>
      <c r="ER157" s="130"/>
      <c r="ES157" s="130"/>
      <c r="ET157" s="130"/>
      <c r="EU157" s="130"/>
      <c r="EV157" s="130"/>
      <c r="EW157" s="130"/>
      <c r="EX157" s="130"/>
      <c r="EY157" s="130"/>
      <c r="EZ157" s="130"/>
      <c r="FA157" s="130"/>
      <c r="FB157" s="130"/>
      <c r="FC157" s="130"/>
      <c r="FD157" s="130"/>
      <c r="FE157" s="130"/>
      <c r="FF157" s="130"/>
      <c r="FG157" s="130"/>
      <c r="FH157" s="130"/>
      <c r="FI157" s="130"/>
      <c r="FJ157" s="130"/>
      <c r="FK157" s="130"/>
      <c r="FL157" s="130"/>
      <c r="FM157" s="130"/>
      <c r="FN157" s="130"/>
      <c r="FO157" s="130"/>
      <c r="FP157" s="130"/>
      <c r="FQ157" s="130"/>
      <c r="FR157" s="130"/>
      <c r="FS157" s="130"/>
      <c r="FT157" s="130"/>
      <c r="FU157" s="130"/>
      <c r="FV157" s="130"/>
      <c r="FW157" s="130"/>
      <c r="FX157" s="130"/>
      <c r="FY157" s="130"/>
      <c r="FZ157" s="130"/>
      <c r="GA157" s="130"/>
      <c r="GB157" s="130"/>
      <c r="GC157" s="130"/>
      <c r="GD157" s="130"/>
      <c r="GE157" s="130"/>
      <c r="GF157" s="130"/>
      <c r="GG157" s="130"/>
      <c r="GH157" s="130"/>
      <c r="GI157" s="130"/>
      <c r="GJ157" s="130"/>
      <c r="GK157" s="130"/>
      <c r="GL157" s="130"/>
      <c r="GM157" s="130"/>
      <c r="GN157" s="130"/>
      <c r="GO157" s="130"/>
      <c r="GP157" s="130"/>
      <c r="GQ157" s="130"/>
      <c r="GR157" s="130"/>
      <c r="GS157" s="130"/>
      <c r="GT157" s="130"/>
      <c r="GU157" s="130"/>
      <c r="GV157" s="130"/>
      <c r="GW157" s="130"/>
      <c r="GX157" s="130"/>
      <c r="GY157" s="130"/>
      <c r="GZ157" s="130"/>
      <c r="HA157" s="130"/>
      <c r="HB157" s="130"/>
      <c r="HC157" s="130"/>
      <c r="HD157" s="130"/>
      <c r="HE157" s="130"/>
      <c r="HF157" s="130"/>
      <c r="HG157" s="130"/>
      <c r="HH157" s="130"/>
      <c r="HI157" s="130"/>
      <c r="HJ157" s="130"/>
      <c r="HK157" s="130"/>
      <c r="HL157" s="130"/>
      <c r="HM157" s="130"/>
      <c r="HN157" s="130"/>
      <c r="HO157" s="130"/>
      <c r="HP157" s="130"/>
      <c r="HQ157" s="130"/>
      <c r="HR157" s="130"/>
      <c r="HS157" s="130"/>
      <c r="HT157" s="130"/>
      <c r="HU157" s="130"/>
      <c r="HV157" s="130"/>
      <c r="HW157" s="130"/>
      <c r="HX157" s="130"/>
      <c r="HY157" s="130"/>
      <c r="HZ157" s="130"/>
      <c r="IA157" s="130"/>
      <c r="IB157" s="130"/>
      <c r="IC157" s="130"/>
      <c r="ID157" s="130"/>
      <c r="IE157" s="130"/>
      <c r="IF157" s="130"/>
      <c r="IG157" s="130"/>
      <c r="IH157" s="130"/>
      <c r="II157" s="130"/>
      <c r="IJ157" s="130"/>
      <c r="IK157" s="130"/>
      <c r="IL157" s="130"/>
      <c r="IM157" s="130"/>
      <c r="IN157" s="130"/>
      <c r="IO157" s="130"/>
      <c r="IP157" s="130"/>
      <c r="IQ157" s="130"/>
      <c r="IR157" s="130"/>
      <c r="IS157" s="130"/>
      <c r="IT157" s="130"/>
      <c r="IU157" s="130"/>
      <c r="IV157" s="130"/>
    </row>
    <row r="158" spans="1:57" ht="47.25">
      <c r="A158" s="127" t="s">
        <v>4525</v>
      </c>
      <c r="B158" s="127" t="s">
        <v>3970</v>
      </c>
      <c r="C158" s="127"/>
      <c r="D158" s="127" t="s">
        <v>3027</v>
      </c>
      <c r="E158" s="127" t="s">
        <v>1726</v>
      </c>
      <c r="F158" s="127">
        <v>2019</v>
      </c>
      <c r="G158" s="127"/>
      <c r="H158" s="127" t="s">
        <v>3027</v>
      </c>
      <c r="I158" s="127" t="s">
        <v>23</v>
      </c>
      <c r="J158" s="127" t="s">
        <v>14</v>
      </c>
      <c r="K158" s="127"/>
      <c r="L158" s="127"/>
      <c r="M158" s="127"/>
      <c r="N158" s="127" t="s">
        <v>41</v>
      </c>
      <c r="O158" s="128" t="s">
        <v>2983</v>
      </c>
      <c r="P158" s="127"/>
      <c r="Q158" s="127"/>
      <c r="R158" s="127"/>
      <c r="S158" s="127"/>
      <c r="T158" s="127"/>
      <c r="U158" s="129"/>
      <c r="V158" s="127"/>
      <c r="W158" s="127"/>
      <c r="X158" s="127"/>
      <c r="Y158" s="127"/>
      <c r="Z158" s="127"/>
      <c r="AA158" s="127"/>
      <c r="AB158" s="127"/>
      <c r="AC158" s="127" t="s">
        <v>125</v>
      </c>
      <c r="AD158" s="127"/>
      <c r="AE158" s="127" t="s">
        <v>125</v>
      </c>
      <c r="AF158" s="127"/>
      <c r="AG158" s="127"/>
      <c r="AH158" s="127"/>
      <c r="AI158" s="127"/>
      <c r="AJ158" s="127" t="s">
        <v>125</v>
      </c>
      <c r="AK158" s="127" t="s">
        <v>125</v>
      </c>
      <c r="AL158" s="127" t="s">
        <v>125</v>
      </c>
      <c r="AM158" s="127" t="s">
        <v>125</v>
      </c>
      <c r="AN158" s="127"/>
      <c r="AO158" s="127" t="s">
        <v>125</v>
      </c>
      <c r="AP158" s="127"/>
      <c r="AQ158" s="127"/>
      <c r="AR158" s="127"/>
      <c r="AS158" s="127"/>
      <c r="AT158" s="127" t="s">
        <v>125</v>
      </c>
      <c r="AU158" s="127" t="s">
        <v>125</v>
      </c>
      <c r="AV158" s="127" t="s">
        <v>125</v>
      </c>
      <c r="AW158" s="127" t="s">
        <v>125</v>
      </c>
      <c r="AX158" s="127" t="s">
        <v>125</v>
      </c>
      <c r="AY158" s="127" t="s">
        <v>125</v>
      </c>
      <c r="AZ158" s="127" t="s">
        <v>125</v>
      </c>
      <c r="BA158" s="127" t="s">
        <v>125</v>
      </c>
      <c r="BB158" s="127"/>
      <c r="BC158" s="127"/>
      <c r="BD158" s="127"/>
      <c r="BE158" s="127"/>
    </row>
    <row r="159" spans="1:59" ht="31.5">
      <c r="A159" s="127" t="s">
        <v>4539</v>
      </c>
      <c r="B159" s="139" t="s">
        <v>3930</v>
      </c>
      <c r="C159" s="139" t="s">
        <v>4070</v>
      </c>
      <c r="D159" s="139" t="s">
        <v>3027</v>
      </c>
      <c r="E159" s="139" t="s">
        <v>4340</v>
      </c>
      <c r="F159" s="139">
        <v>2019</v>
      </c>
      <c r="G159" s="139"/>
      <c r="H159" s="139"/>
      <c r="I159" s="139" t="s">
        <v>23</v>
      </c>
      <c r="J159" s="139" t="s">
        <v>22</v>
      </c>
      <c r="K159" s="139" t="s">
        <v>3427</v>
      </c>
      <c r="L159" s="139"/>
      <c r="M159" s="139"/>
      <c r="N159" s="139" t="s">
        <v>41</v>
      </c>
      <c r="O159" s="141"/>
      <c r="P159" s="139"/>
      <c r="Q159" s="139" t="s">
        <v>2957</v>
      </c>
      <c r="R159" s="139"/>
      <c r="S159" s="139" t="s">
        <v>3931</v>
      </c>
      <c r="T159" s="139"/>
      <c r="U159" s="142"/>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t="s">
        <v>125</v>
      </c>
      <c r="AX159" s="139"/>
      <c r="AY159" s="139"/>
      <c r="AZ159" s="139"/>
      <c r="BA159" s="139"/>
      <c r="BB159" s="139"/>
      <c r="BC159" s="139"/>
      <c r="BD159" s="139"/>
      <c r="BE159" s="139"/>
      <c r="BF159" s="137"/>
      <c r="BG159" s="130" t="s">
        <v>3431</v>
      </c>
    </row>
    <row r="160" spans="1:256" ht="47.25">
      <c r="A160" s="127" t="s">
        <v>4543</v>
      </c>
      <c r="B160" s="139" t="s">
        <v>3346</v>
      </c>
      <c r="C160" s="139" t="s">
        <v>4249</v>
      </c>
      <c r="D160" s="127" t="s">
        <v>3027</v>
      </c>
      <c r="E160" s="127" t="s">
        <v>4119</v>
      </c>
      <c r="F160" s="127">
        <v>2017</v>
      </c>
      <c r="G160" s="127"/>
      <c r="H160" s="127"/>
      <c r="I160" s="127" t="s">
        <v>24</v>
      </c>
      <c r="J160" s="127" t="s">
        <v>38</v>
      </c>
      <c r="K160" s="127"/>
      <c r="L160" s="127"/>
      <c r="M160" s="127"/>
      <c r="N160" s="127" t="s">
        <v>41</v>
      </c>
      <c r="O160" s="128" t="s">
        <v>2987</v>
      </c>
      <c r="P160" s="127"/>
      <c r="Q160" s="127"/>
      <c r="R160" s="127"/>
      <c r="S160" s="127"/>
      <c r="T160" s="127" t="s">
        <v>128</v>
      </c>
      <c r="U160" s="129"/>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H160" s="137"/>
      <c r="BI160" s="137"/>
      <c r="BJ160" s="137"/>
      <c r="BK160" s="137"/>
      <c r="BL160" s="137"/>
      <c r="BM160" s="137"/>
      <c r="BN160" s="137"/>
      <c r="BO160" s="137"/>
      <c r="BP160" s="137"/>
      <c r="BQ160" s="137"/>
      <c r="BR160" s="137"/>
      <c r="BS160" s="137"/>
      <c r="BT160" s="137"/>
      <c r="BU160" s="137"/>
      <c r="BV160" s="137"/>
      <c r="BW160" s="137"/>
      <c r="BX160" s="137"/>
      <c r="BY160" s="137"/>
      <c r="BZ160" s="137"/>
      <c r="CA160" s="137"/>
      <c r="CB160" s="137"/>
      <c r="CC160" s="137"/>
      <c r="CD160" s="137"/>
      <c r="CE160" s="137"/>
      <c r="CF160" s="137"/>
      <c r="CG160" s="137"/>
      <c r="CH160" s="137"/>
      <c r="CI160" s="137"/>
      <c r="CJ160" s="137"/>
      <c r="CK160" s="137"/>
      <c r="CL160" s="137"/>
      <c r="CM160" s="137"/>
      <c r="CN160" s="137"/>
      <c r="CO160" s="137"/>
      <c r="CP160" s="137"/>
      <c r="CQ160" s="137"/>
      <c r="CR160" s="137"/>
      <c r="CS160" s="137"/>
      <c r="CT160" s="137"/>
      <c r="CU160" s="137"/>
      <c r="CV160" s="137"/>
      <c r="CW160" s="137"/>
      <c r="CX160" s="137"/>
      <c r="CY160" s="137"/>
      <c r="CZ160" s="137"/>
      <c r="DA160" s="137"/>
      <c r="DB160" s="137"/>
      <c r="DC160" s="137"/>
      <c r="DD160" s="137"/>
      <c r="DE160" s="137"/>
      <c r="DF160" s="137"/>
      <c r="DG160" s="137"/>
      <c r="DH160" s="137"/>
      <c r="DI160" s="137"/>
      <c r="DJ160" s="137"/>
      <c r="DK160" s="137"/>
      <c r="DL160" s="137"/>
      <c r="DM160" s="137"/>
      <c r="DN160" s="137"/>
      <c r="DO160" s="137"/>
      <c r="DP160" s="137"/>
      <c r="DQ160" s="137"/>
      <c r="DR160" s="137"/>
      <c r="DS160" s="137"/>
      <c r="DT160" s="137"/>
      <c r="DU160" s="137"/>
      <c r="DV160" s="137"/>
      <c r="DW160" s="137"/>
      <c r="DX160" s="137"/>
      <c r="DY160" s="137"/>
      <c r="DZ160" s="137"/>
      <c r="EA160" s="137"/>
      <c r="EB160" s="137"/>
      <c r="EC160" s="137"/>
      <c r="ED160" s="137"/>
      <c r="EE160" s="137"/>
      <c r="EF160" s="137"/>
      <c r="EG160" s="137"/>
      <c r="EH160" s="137"/>
      <c r="EI160" s="137"/>
      <c r="EJ160" s="137"/>
      <c r="EK160" s="137"/>
      <c r="EL160" s="137"/>
      <c r="EM160" s="137"/>
      <c r="EN160" s="137"/>
      <c r="EO160" s="137"/>
      <c r="EP160" s="137"/>
      <c r="EQ160" s="137"/>
      <c r="ER160" s="137"/>
      <c r="ES160" s="137"/>
      <c r="ET160" s="137"/>
      <c r="EU160" s="137"/>
      <c r="EV160" s="137"/>
      <c r="EW160" s="137"/>
      <c r="EX160" s="137"/>
      <c r="EY160" s="137"/>
      <c r="EZ160" s="137"/>
      <c r="FA160" s="137"/>
      <c r="FB160" s="137"/>
      <c r="FC160" s="137"/>
      <c r="FD160" s="137"/>
      <c r="FE160" s="137"/>
      <c r="FF160" s="137"/>
      <c r="FG160" s="137"/>
      <c r="FH160" s="137"/>
      <c r="FI160" s="137"/>
      <c r="FJ160" s="137"/>
      <c r="FK160" s="137"/>
      <c r="FL160" s="137"/>
      <c r="FM160" s="137"/>
      <c r="FN160" s="137"/>
      <c r="FO160" s="137"/>
      <c r="FP160" s="137"/>
      <c r="FQ160" s="137"/>
      <c r="FR160" s="137"/>
      <c r="FS160" s="137"/>
      <c r="FT160" s="137"/>
      <c r="FU160" s="137"/>
      <c r="FV160" s="137"/>
      <c r="FW160" s="137"/>
      <c r="FX160" s="137"/>
      <c r="FY160" s="137"/>
      <c r="FZ160" s="137"/>
      <c r="GA160" s="137"/>
      <c r="GB160" s="137"/>
      <c r="GC160" s="137"/>
      <c r="GD160" s="137"/>
      <c r="GE160" s="137"/>
      <c r="GF160" s="137"/>
      <c r="GG160" s="137"/>
      <c r="GH160" s="137"/>
      <c r="GI160" s="137"/>
      <c r="GJ160" s="137"/>
      <c r="GK160" s="137"/>
      <c r="GL160" s="137"/>
      <c r="GM160" s="137"/>
      <c r="GN160" s="137"/>
      <c r="GO160" s="137"/>
      <c r="GP160" s="137"/>
      <c r="GQ160" s="137"/>
      <c r="GR160" s="137"/>
      <c r="GS160" s="137"/>
      <c r="GT160" s="137"/>
      <c r="GU160" s="137"/>
      <c r="GV160" s="137"/>
      <c r="GW160" s="137"/>
      <c r="GX160" s="137"/>
      <c r="GY160" s="137"/>
      <c r="GZ160" s="137"/>
      <c r="HA160" s="137"/>
      <c r="HB160" s="137"/>
      <c r="HC160" s="137"/>
      <c r="HD160" s="137"/>
      <c r="HE160" s="137"/>
      <c r="HF160" s="137"/>
      <c r="HG160" s="137"/>
      <c r="HH160" s="137"/>
      <c r="HI160" s="137"/>
      <c r="HJ160" s="137"/>
      <c r="HK160" s="137"/>
      <c r="HL160" s="137"/>
      <c r="HM160" s="137"/>
      <c r="HN160" s="137"/>
      <c r="HO160" s="137"/>
      <c r="HP160" s="137"/>
      <c r="HQ160" s="137"/>
      <c r="HR160" s="137"/>
      <c r="HS160" s="137"/>
      <c r="HT160" s="137"/>
      <c r="HU160" s="137"/>
      <c r="HV160" s="137"/>
      <c r="HW160" s="137"/>
      <c r="HX160" s="137"/>
      <c r="HY160" s="137"/>
      <c r="HZ160" s="137"/>
      <c r="IA160" s="137"/>
      <c r="IB160" s="137"/>
      <c r="IC160" s="137"/>
      <c r="ID160" s="137"/>
      <c r="IE160" s="137"/>
      <c r="IF160" s="137"/>
      <c r="IG160" s="137"/>
      <c r="IH160" s="137"/>
      <c r="II160" s="137"/>
      <c r="IJ160" s="137"/>
      <c r="IK160" s="137"/>
      <c r="IL160" s="137"/>
      <c r="IM160" s="137"/>
      <c r="IN160" s="137"/>
      <c r="IO160" s="137"/>
      <c r="IP160" s="137"/>
      <c r="IQ160" s="137"/>
      <c r="IR160" s="137"/>
      <c r="IS160" s="137"/>
      <c r="IT160" s="137"/>
      <c r="IU160" s="137"/>
      <c r="IV160" s="137"/>
    </row>
    <row r="161" spans="1:256" ht="47.25">
      <c r="A161" s="127" t="s">
        <v>4544</v>
      </c>
      <c r="B161" s="127" t="s">
        <v>3972</v>
      </c>
      <c r="C161" s="127" t="s">
        <v>4181</v>
      </c>
      <c r="D161" s="127" t="s">
        <v>3027</v>
      </c>
      <c r="E161" s="127" t="s">
        <v>3864</v>
      </c>
      <c r="F161" s="127">
        <v>2017</v>
      </c>
      <c r="G161" s="127"/>
      <c r="H161" s="127"/>
      <c r="I161" s="127" t="s">
        <v>24</v>
      </c>
      <c r="J161" s="127" t="s">
        <v>22</v>
      </c>
      <c r="K161" s="127" t="s">
        <v>14</v>
      </c>
      <c r="L161" s="127"/>
      <c r="M161" s="127"/>
      <c r="N161" s="127" t="s">
        <v>41</v>
      </c>
      <c r="O161" s="128" t="s">
        <v>2987</v>
      </c>
      <c r="P161" s="127"/>
      <c r="Q161" s="127"/>
      <c r="R161" s="127"/>
      <c r="S161" s="127"/>
      <c r="T161" s="127"/>
      <c r="U161" s="129"/>
      <c r="V161" s="127"/>
      <c r="W161" s="127"/>
      <c r="X161" s="127"/>
      <c r="Y161" s="127"/>
      <c r="Z161" s="127"/>
      <c r="AA161" s="127"/>
      <c r="AB161" s="127"/>
      <c r="AC161" s="127"/>
      <c r="AD161" s="127"/>
      <c r="AE161" s="127"/>
      <c r="AF161" s="127"/>
      <c r="AG161" s="127"/>
      <c r="AH161" s="127" t="s">
        <v>125</v>
      </c>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H161" s="137"/>
      <c r="BI161" s="137"/>
      <c r="BJ161" s="137"/>
      <c r="BK161" s="137"/>
      <c r="BL161" s="137"/>
      <c r="BM161" s="137"/>
      <c r="BN161" s="137"/>
      <c r="BO161" s="137"/>
      <c r="BP161" s="137"/>
      <c r="BQ161" s="137"/>
      <c r="BR161" s="137"/>
      <c r="BS161" s="137"/>
      <c r="BT161" s="137"/>
      <c r="BU161" s="137"/>
      <c r="BV161" s="137"/>
      <c r="BW161" s="137"/>
      <c r="BX161" s="137"/>
      <c r="BY161" s="137"/>
      <c r="BZ161" s="137"/>
      <c r="CA161" s="137"/>
      <c r="CB161" s="137"/>
      <c r="CC161" s="137"/>
      <c r="CD161" s="137"/>
      <c r="CE161" s="137"/>
      <c r="CF161" s="137"/>
      <c r="CG161" s="137"/>
      <c r="CH161" s="137"/>
      <c r="CI161" s="137"/>
      <c r="CJ161" s="137"/>
      <c r="CK161" s="137"/>
      <c r="CL161" s="137"/>
      <c r="CM161" s="137"/>
      <c r="CN161" s="137"/>
      <c r="CO161" s="137"/>
      <c r="CP161" s="137"/>
      <c r="CQ161" s="137"/>
      <c r="CR161" s="137"/>
      <c r="CS161" s="137"/>
      <c r="CT161" s="137"/>
      <c r="CU161" s="137"/>
      <c r="CV161" s="137"/>
      <c r="CW161" s="137"/>
      <c r="CX161" s="137"/>
      <c r="CY161" s="137"/>
      <c r="CZ161" s="137"/>
      <c r="DA161" s="137"/>
      <c r="DB161" s="137"/>
      <c r="DC161" s="137"/>
      <c r="DD161" s="137"/>
      <c r="DE161" s="137"/>
      <c r="DF161" s="137"/>
      <c r="DG161" s="137"/>
      <c r="DH161" s="137"/>
      <c r="DI161" s="137"/>
      <c r="DJ161" s="137"/>
      <c r="DK161" s="137"/>
      <c r="DL161" s="137"/>
      <c r="DM161" s="137"/>
      <c r="DN161" s="137"/>
      <c r="DO161" s="137"/>
      <c r="DP161" s="137"/>
      <c r="DQ161" s="137"/>
      <c r="DR161" s="137"/>
      <c r="DS161" s="137"/>
      <c r="DT161" s="137"/>
      <c r="DU161" s="137"/>
      <c r="DV161" s="137"/>
      <c r="DW161" s="137"/>
      <c r="DX161" s="137"/>
      <c r="DY161" s="137"/>
      <c r="DZ161" s="137"/>
      <c r="EA161" s="137"/>
      <c r="EB161" s="137"/>
      <c r="EC161" s="137"/>
      <c r="ED161" s="137"/>
      <c r="EE161" s="137"/>
      <c r="EF161" s="137"/>
      <c r="EG161" s="137"/>
      <c r="EH161" s="137"/>
      <c r="EI161" s="137"/>
      <c r="EJ161" s="137"/>
      <c r="EK161" s="137"/>
      <c r="EL161" s="137"/>
      <c r="EM161" s="137"/>
      <c r="EN161" s="137"/>
      <c r="EO161" s="137"/>
      <c r="EP161" s="137"/>
      <c r="EQ161" s="137"/>
      <c r="ER161" s="137"/>
      <c r="ES161" s="137"/>
      <c r="ET161" s="137"/>
      <c r="EU161" s="137"/>
      <c r="EV161" s="137"/>
      <c r="EW161" s="137"/>
      <c r="EX161" s="137"/>
      <c r="EY161" s="137"/>
      <c r="EZ161" s="137"/>
      <c r="FA161" s="137"/>
      <c r="FB161" s="137"/>
      <c r="FC161" s="137"/>
      <c r="FD161" s="137"/>
      <c r="FE161" s="137"/>
      <c r="FF161" s="137"/>
      <c r="FG161" s="137"/>
      <c r="FH161" s="137"/>
      <c r="FI161" s="137"/>
      <c r="FJ161" s="137"/>
      <c r="FK161" s="137"/>
      <c r="FL161" s="137"/>
      <c r="FM161" s="137"/>
      <c r="FN161" s="137"/>
      <c r="FO161" s="137"/>
      <c r="FP161" s="137"/>
      <c r="FQ161" s="137"/>
      <c r="FR161" s="137"/>
      <c r="FS161" s="137"/>
      <c r="FT161" s="137"/>
      <c r="FU161" s="137"/>
      <c r="FV161" s="137"/>
      <c r="FW161" s="137"/>
      <c r="FX161" s="137"/>
      <c r="FY161" s="137"/>
      <c r="FZ161" s="137"/>
      <c r="GA161" s="137"/>
      <c r="GB161" s="137"/>
      <c r="GC161" s="137"/>
      <c r="GD161" s="137"/>
      <c r="GE161" s="137"/>
      <c r="GF161" s="137"/>
      <c r="GG161" s="137"/>
      <c r="GH161" s="137"/>
      <c r="GI161" s="137"/>
      <c r="GJ161" s="137"/>
      <c r="GK161" s="137"/>
      <c r="GL161" s="137"/>
      <c r="GM161" s="137"/>
      <c r="GN161" s="137"/>
      <c r="GO161" s="137"/>
      <c r="GP161" s="137"/>
      <c r="GQ161" s="137"/>
      <c r="GR161" s="137"/>
      <c r="GS161" s="137"/>
      <c r="GT161" s="137"/>
      <c r="GU161" s="137"/>
      <c r="GV161" s="137"/>
      <c r="GW161" s="137"/>
      <c r="GX161" s="137"/>
      <c r="GY161" s="137"/>
      <c r="GZ161" s="137"/>
      <c r="HA161" s="137"/>
      <c r="HB161" s="137"/>
      <c r="HC161" s="137"/>
      <c r="HD161" s="137"/>
      <c r="HE161" s="137"/>
      <c r="HF161" s="137"/>
      <c r="HG161" s="137"/>
      <c r="HH161" s="137"/>
      <c r="HI161" s="137"/>
      <c r="HJ161" s="137"/>
      <c r="HK161" s="137"/>
      <c r="HL161" s="137"/>
      <c r="HM161" s="137"/>
      <c r="HN161" s="137"/>
      <c r="HO161" s="137"/>
      <c r="HP161" s="137"/>
      <c r="HQ161" s="137"/>
      <c r="HR161" s="137"/>
      <c r="HS161" s="137"/>
      <c r="HT161" s="137"/>
      <c r="HU161" s="137"/>
      <c r="HV161" s="137"/>
      <c r="HW161" s="137"/>
      <c r="HX161" s="137"/>
      <c r="HY161" s="137"/>
      <c r="HZ161" s="137"/>
      <c r="IA161" s="137"/>
      <c r="IB161" s="137"/>
      <c r="IC161" s="137"/>
      <c r="ID161" s="137"/>
      <c r="IE161" s="137"/>
      <c r="IF161" s="137"/>
      <c r="IG161" s="137"/>
      <c r="IH161" s="137"/>
      <c r="II161" s="137"/>
      <c r="IJ161" s="137"/>
      <c r="IK161" s="137"/>
      <c r="IL161" s="137"/>
      <c r="IM161" s="137"/>
      <c r="IN161" s="137"/>
      <c r="IO161" s="137"/>
      <c r="IP161" s="137"/>
      <c r="IQ161" s="137"/>
      <c r="IR161" s="137"/>
      <c r="IS161" s="137"/>
      <c r="IT161" s="137"/>
      <c r="IU161" s="137"/>
      <c r="IV161" s="137"/>
    </row>
    <row r="162" spans="1:256" ht="78.75">
      <c r="A162" s="127" t="s">
        <v>4545</v>
      </c>
      <c r="B162" s="139" t="s">
        <v>3367</v>
      </c>
      <c r="C162" s="127" t="s">
        <v>3996</v>
      </c>
      <c r="D162" s="127" t="s">
        <v>3027</v>
      </c>
      <c r="E162" s="127"/>
      <c r="F162" s="127">
        <v>2019</v>
      </c>
      <c r="G162" s="127"/>
      <c r="H162" s="127" t="s">
        <v>3027</v>
      </c>
      <c r="I162" s="127" t="s">
        <v>24</v>
      </c>
      <c r="J162" s="127" t="s">
        <v>28</v>
      </c>
      <c r="K162" s="127"/>
      <c r="L162" s="127"/>
      <c r="M162" s="127"/>
      <c r="N162" s="127" t="s">
        <v>41</v>
      </c>
      <c r="O162" s="128"/>
      <c r="P162" s="127"/>
      <c r="Q162" s="127" t="s">
        <v>2975</v>
      </c>
      <c r="R162" s="127" t="s">
        <v>2963</v>
      </c>
      <c r="S162" s="127"/>
      <c r="T162" s="127"/>
      <c r="U162" s="129"/>
      <c r="V162" s="127"/>
      <c r="W162" s="127"/>
      <c r="X162" s="127"/>
      <c r="Y162" s="127" t="s">
        <v>125</v>
      </c>
      <c r="Z162" s="127" t="s">
        <v>125</v>
      </c>
      <c r="AA162" s="127" t="s">
        <v>125</v>
      </c>
      <c r="AB162" s="127" t="s">
        <v>125</v>
      </c>
      <c r="AC162" s="127" t="s">
        <v>125</v>
      </c>
      <c r="AD162" s="127" t="s">
        <v>125</v>
      </c>
      <c r="AE162" s="127" t="s">
        <v>125</v>
      </c>
      <c r="AF162" s="127" t="s">
        <v>125</v>
      </c>
      <c r="AG162" s="127" t="s">
        <v>125</v>
      </c>
      <c r="AH162" s="127" t="s">
        <v>125</v>
      </c>
      <c r="AI162" s="127" t="s">
        <v>125</v>
      </c>
      <c r="AJ162" s="127" t="s">
        <v>125</v>
      </c>
      <c r="AK162" s="127" t="s">
        <v>125</v>
      </c>
      <c r="AL162" s="127" t="s">
        <v>125</v>
      </c>
      <c r="AM162" s="127" t="s">
        <v>125</v>
      </c>
      <c r="AN162" s="127" t="s">
        <v>125</v>
      </c>
      <c r="AO162" s="127" t="s">
        <v>125</v>
      </c>
      <c r="AP162" s="127" t="s">
        <v>125</v>
      </c>
      <c r="AQ162" s="127" t="s">
        <v>125</v>
      </c>
      <c r="AR162" s="127" t="s">
        <v>125</v>
      </c>
      <c r="AS162" s="127" t="s">
        <v>125</v>
      </c>
      <c r="AT162" s="127" t="s">
        <v>125</v>
      </c>
      <c r="AU162" s="127" t="s">
        <v>125</v>
      </c>
      <c r="AV162" s="127" t="s">
        <v>125</v>
      </c>
      <c r="AW162" s="127" t="s">
        <v>125</v>
      </c>
      <c r="AX162" s="127" t="s">
        <v>125</v>
      </c>
      <c r="AY162" s="127" t="s">
        <v>125</v>
      </c>
      <c r="AZ162" s="127" t="s">
        <v>125</v>
      </c>
      <c r="BA162" s="127" t="s">
        <v>125</v>
      </c>
      <c r="BB162" s="127" t="s">
        <v>125</v>
      </c>
      <c r="BC162" s="127" t="s">
        <v>125</v>
      </c>
      <c r="BD162" s="127" t="s">
        <v>125</v>
      </c>
      <c r="BE162" s="127" t="s">
        <v>125</v>
      </c>
      <c r="BH162" s="137"/>
      <c r="BI162" s="137"/>
      <c r="BJ162" s="137"/>
      <c r="BK162" s="137"/>
      <c r="BL162" s="137"/>
      <c r="BM162" s="137"/>
      <c r="BN162" s="137"/>
      <c r="BO162" s="137"/>
      <c r="BP162" s="137"/>
      <c r="BQ162" s="137"/>
      <c r="BR162" s="137"/>
      <c r="BS162" s="137"/>
      <c r="BT162" s="137"/>
      <c r="BU162" s="137"/>
      <c r="BV162" s="137"/>
      <c r="BW162" s="137"/>
      <c r="BX162" s="137"/>
      <c r="BY162" s="137"/>
      <c r="BZ162" s="137"/>
      <c r="CA162" s="137"/>
      <c r="CB162" s="137"/>
      <c r="CC162" s="137"/>
      <c r="CD162" s="137"/>
      <c r="CE162" s="137"/>
      <c r="CF162" s="137"/>
      <c r="CG162" s="137"/>
      <c r="CH162" s="137"/>
      <c r="CI162" s="137"/>
      <c r="CJ162" s="137"/>
      <c r="CK162" s="137"/>
      <c r="CL162" s="137"/>
      <c r="CM162" s="137"/>
      <c r="CN162" s="137"/>
      <c r="CO162" s="137"/>
      <c r="CP162" s="137"/>
      <c r="CQ162" s="137"/>
      <c r="CR162" s="137"/>
      <c r="CS162" s="137"/>
      <c r="CT162" s="137"/>
      <c r="CU162" s="137"/>
      <c r="CV162" s="137"/>
      <c r="CW162" s="137"/>
      <c r="CX162" s="137"/>
      <c r="CY162" s="137"/>
      <c r="CZ162" s="137"/>
      <c r="DA162" s="137"/>
      <c r="DB162" s="137"/>
      <c r="DC162" s="137"/>
      <c r="DD162" s="137"/>
      <c r="DE162" s="137"/>
      <c r="DF162" s="137"/>
      <c r="DG162" s="137"/>
      <c r="DH162" s="137"/>
      <c r="DI162" s="137"/>
      <c r="DJ162" s="137"/>
      <c r="DK162" s="137"/>
      <c r="DL162" s="137"/>
      <c r="DM162" s="137"/>
      <c r="DN162" s="137"/>
      <c r="DO162" s="137"/>
      <c r="DP162" s="137"/>
      <c r="DQ162" s="137"/>
      <c r="DR162" s="137"/>
      <c r="DS162" s="137"/>
      <c r="DT162" s="137"/>
      <c r="DU162" s="137"/>
      <c r="DV162" s="137"/>
      <c r="DW162" s="137"/>
      <c r="DX162" s="137"/>
      <c r="DY162" s="137"/>
      <c r="DZ162" s="137"/>
      <c r="EA162" s="137"/>
      <c r="EB162" s="137"/>
      <c r="EC162" s="137"/>
      <c r="ED162" s="137"/>
      <c r="EE162" s="137"/>
      <c r="EF162" s="137"/>
      <c r="EG162" s="137"/>
      <c r="EH162" s="137"/>
      <c r="EI162" s="137"/>
      <c r="EJ162" s="137"/>
      <c r="EK162" s="137"/>
      <c r="EL162" s="137"/>
      <c r="EM162" s="137"/>
      <c r="EN162" s="137"/>
      <c r="EO162" s="137"/>
      <c r="EP162" s="137"/>
      <c r="EQ162" s="137"/>
      <c r="ER162" s="137"/>
      <c r="ES162" s="137"/>
      <c r="ET162" s="137"/>
      <c r="EU162" s="137"/>
      <c r="EV162" s="137"/>
      <c r="EW162" s="137"/>
      <c r="EX162" s="137"/>
      <c r="EY162" s="137"/>
      <c r="EZ162" s="137"/>
      <c r="FA162" s="137"/>
      <c r="FB162" s="137"/>
      <c r="FC162" s="137"/>
      <c r="FD162" s="137"/>
      <c r="FE162" s="137"/>
      <c r="FF162" s="137"/>
      <c r="FG162" s="137"/>
      <c r="FH162" s="137"/>
      <c r="FI162" s="137"/>
      <c r="FJ162" s="137"/>
      <c r="FK162" s="137"/>
      <c r="FL162" s="137"/>
      <c r="FM162" s="137"/>
      <c r="FN162" s="137"/>
      <c r="FO162" s="137"/>
      <c r="FP162" s="137"/>
      <c r="FQ162" s="137"/>
      <c r="FR162" s="137"/>
      <c r="FS162" s="137"/>
      <c r="FT162" s="137"/>
      <c r="FU162" s="137"/>
      <c r="FV162" s="137"/>
      <c r="FW162" s="137"/>
      <c r="FX162" s="137"/>
      <c r="FY162" s="137"/>
      <c r="FZ162" s="137"/>
      <c r="GA162" s="137"/>
      <c r="GB162" s="137"/>
      <c r="GC162" s="137"/>
      <c r="GD162" s="137"/>
      <c r="GE162" s="137"/>
      <c r="GF162" s="137"/>
      <c r="GG162" s="137"/>
      <c r="GH162" s="137"/>
      <c r="GI162" s="137"/>
      <c r="GJ162" s="137"/>
      <c r="GK162" s="137"/>
      <c r="GL162" s="137"/>
      <c r="GM162" s="137"/>
      <c r="GN162" s="137"/>
      <c r="GO162" s="137"/>
      <c r="GP162" s="137"/>
      <c r="GQ162" s="137"/>
      <c r="GR162" s="137"/>
      <c r="GS162" s="137"/>
      <c r="GT162" s="137"/>
      <c r="GU162" s="137"/>
      <c r="GV162" s="137"/>
      <c r="GW162" s="137"/>
      <c r="GX162" s="137"/>
      <c r="GY162" s="137"/>
      <c r="GZ162" s="137"/>
      <c r="HA162" s="137"/>
      <c r="HB162" s="137"/>
      <c r="HC162" s="137"/>
      <c r="HD162" s="137"/>
      <c r="HE162" s="137"/>
      <c r="HF162" s="137"/>
      <c r="HG162" s="137"/>
      <c r="HH162" s="137"/>
      <c r="HI162" s="137"/>
      <c r="HJ162" s="137"/>
      <c r="HK162" s="137"/>
      <c r="HL162" s="137"/>
      <c r="HM162" s="137"/>
      <c r="HN162" s="137"/>
      <c r="HO162" s="137"/>
      <c r="HP162" s="137"/>
      <c r="HQ162" s="137"/>
      <c r="HR162" s="137"/>
      <c r="HS162" s="137"/>
      <c r="HT162" s="137"/>
      <c r="HU162" s="137"/>
      <c r="HV162" s="137"/>
      <c r="HW162" s="137"/>
      <c r="HX162" s="137"/>
      <c r="HY162" s="137"/>
      <c r="HZ162" s="137"/>
      <c r="IA162" s="137"/>
      <c r="IB162" s="137"/>
      <c r="IC162" s="137"/>
      <c r="ID162" s="137"/>
      <c r="IE162" s="137"/>
      <c r="IF162" s="137"/>
      <c r="IG162" s="137"/>
      <c r="IH162" s="137"/>
      <c r="II162" s="137"/>
      <c r="IJ162" s="137"/>
      <c r="IK162" s="137"/>
      <c r="IL162" s="137"/>
      <c r="IM162" s="137"/>
      <c r="IN162" s="137"/>
      <c r="IO162" s="137"/>
      <c r="IP162" s="137"/>
      <c r="IQ162" s="137"/>
      <c r="IR162" s="137"/>
      <c r="IS162" s="137"/>
      <c r="IT162" s="137"/>
      <c r="IU162" s="137"/>
      <c r="IV162" s="137"/>
    </row>
    <row r="163" spans="1:256" s="127" customFormat="1" ht="63">
      <c r="A163" s="127" t="s">
        <v>4466</v>
      </c>
      <c r="B163" s="127" t="s">
        <v>4309</v>
      </c>
      <c r="C163" s="127" t="s">
        <v>3122</v>
      </c>
      <c r="D163" s="127" t="s">
        <v>3027</v>
      </c>
      <c r="E163" s="127" t="s">
        <v>3123</v>
      </c>
      <c r="F163" s="127">
        <v>2019</v>
      </c>
      <c r="I163" s="127" t="s">
        <v>22</v>
      </c>
      <c r="J163" s="127" t="s">
        <v>38</v>
      </c>
      <c r="N163" s="127" t="s">
        <v>41</v>
      </c>
      <c r="O163" s="128" t="s">
        <v>2983</v>
      </c>
      <c r="S163" s="127" t="s">
        <v>3135</v>
      </c>
      <c r="U163" s="129"/>
      <c r="AU163" s="127" t="s">
        <v>125</v>
      </c>
      <c r="BF163" s="130"/>
      <c r="BG163" s="130" t="s">
        <v>5042</v>
      </c>
      <c r="BH163" s="130"/>
      <c r="BI163" s="130"/>
      <c r="BJ163" s="130"/>
      <c r="BK163" s="130"/>
      <c r="BL163" s="130"/>
      <c r="BM163" s="130"/>
      <c r="BN163" s="130"/>
      <c r="BO163" s="130"/>
      <c r="BP163" s="130"/>
      <c r="BQ163" s="130"/>
      <c r="BR163" s="130"/>
      <c r="BS163" s="130"/>
      <c r="BT163" s="130"/>
      <c r="BU163" s="130"/>
      <c r="BV163" s="130"/>
      <c r="BW163" s="130"/>
      <c r="BX163" s="130"/>
      <c r="BY163" s="130"/>
      <c r="BZ163" s="130"/>
      <c r="CA163" s="130"/>
      <c r="CB163" s="130"/>
      <c r="CC163" s="130"/>
      <c r="CD163" s="130"/>
      <c r="CE163" s="130"/>
      <c r="CF163" s="130"/>
      <c r="CG163" s="130"/>
      <c r="CH163" s="130"/>
      <c r="CI163" s="130"/>
      <c r="CJ163" s="130"/>
      <c r="CK163" s="130"/>
      <c r="CL163" s="130"/>
      <c r="CM163" s="130"/>
      <c r="CN163" s="130"/>
      <c r="CO163" s="130"/>
      <c r="CP163" s="130"/>
      <c r="CQ163" s="130"/>
      <c r="CR163" s="130"/>
      <c r="CS163" s="130"/>
      <c r="CT163" s="130"/>
      <c r="CU163" s="130"/>
      <c r="CV163" s="130"/>
      <c r="CW163" s="130"/>
      <c r="CX163" s="130"/>
      <c r="CY163" s="130"/>
      <c r="CZ163" s="130"/>
      <c r="DA163" s="130"/>
      <c r="DB163" s="130"/>
      <c r="DC163" s="130"/>
      <c r="DD163" s="130"/>
      <c r="DE163" s="130"/>
      <c r="DF163" s="130"/>
      <c r="DG163" s="130"/>
      <c r="DH163" s="130"/>
      <c r="DI163" s="130"/>
      <c r="DJ163" s="130"/>
      <c r="DK163" s="130"/>
      <c r="DL163" s="130"/>
      <c r="DM163" s="130"/>
      <c r="DN163" s="130"/>
      <c r="DO163" s="130"/>
      <c r="DP163" s="130"/>
      <c r="DQ163" s="130"/>
      <c r="DR163" s="130"/>
      <c r="DS163" s="130"/>
      <c r="DT163" s="130"/>
      <c r="DU163" s="130"/>
      <c r="DV163" s="130"/>
      <c r="DW163" s="130"/>
      <c r="DX163" s="130"/>
      <c r="DY163" s="130"/>
      <c r="DZ163" s="130"/>
      <c r="EA163" s="130"/>
      <c r="EB163" s="130"/>
      <c r="EC163" s="130"/>
      <c r="ED163" s="130"/>
      <c r="EE163" s="130"/>
      <c r="EF163" s="130"/>
      <c r="EG163" s="130"/>
      <c r="EH163" s="130"/>
      <c r="EI163" s="130"/>
      <c r="EJ163" s="130"/>
      <c r="EK163" s="130"/>
      <c r="EL163" s="130"/>
      <c r="EM163" s="130"/>
      <c r="EN163" s="130"/>
      <c r="EO163" s="130"/>
      <c r="EP163" s="130"/>
      <c r="EQ163" s="130"/>
      <c r="ER163" s="130"/>
      <c r="ES163" s="130"/>
      <c r="ET163" s="130"/>
      <c r="EU163" s="130"/>
      <c r="EV163" s="130"/>
      <c r="EW163" s="130"/>
      <c r="EX163" s="130"/>
      <c r="EY163" s="130"/>
      <c r="EZ163" s="130"/>
      <c r="FA163" s="130"/>
      <c r="FB163" s="130"/>
      <c r="FC163" s="130"/>
      <c r="FD163" s="130"/>
      <c r="FE163" s="130"/>
      <c r="FF163" s="130"/>
      <c r="FG163" s="130"/>
      <c r="FH163" s="130"/>
      <c r="FI163" s="130"/>
      <c r="FJ163" s="130"/>
      <c r="FK163" s="130"/>
      <c r="FL163" s="130"/>
      <c r="FM163" s="130"/>
      <c r="FN163" s="130"/>
      <c r="FO163" s="130"/>
      <c r="FP163" s="130"/>
      <c r="FQ163" s="130"/>
      <c r="FR163" s="130"/>
      <c r="FS163" s="130"/>
      <c r="FT163" s="130"/>
      <c r="FU163" s="130"/>
      <c r="FV163" s="130"/>
      <c r="FW163" s="130"/>
      <c r="FX163" s="130"/>
      <c r="FY163" s="130"/>
      <c r="FZ163" s="130"/>
      <c r="GA163" s="130"/>
      <c r="GB163" s="130"/>
      <c r="GC163" s="130"/>
      <c r="GD163" s="130"/>
      <c r="GE163" s="130"/>
      <c r="GF163" s="130"/>
      <c r="GG163" s="130"/>
      <c r="GH163" s="130"/>
      <c r="GI163" s="130"/>
      <c r="GJ163" s="130"/>
      <c r="GK163" s="130"/>
      <c r="GL163" s="130"/>
      <c r="GM163" s="130"/>
      <c r="GN163" s="130"/>
      <c r="GO163" s="130"/>
      <c r="GP163" s="130"/>
      <c r="GQ163" s="130"/>
      <c r="GR163" s="130"/>
      <c r="GS163" s="130"/>
      <c r="GT163" s="130"/>
      <c r="GU163" s="130"/>
      <c r="GV163" s="130"/>
      <c r="GW163" s="130"/>
      <c r="GX163" s="130"/>
      <c r="GY163" s="130"/>
      <c r="GZ163" s="130"/>
      <c r="HA163" s="130"/>
      <c r="HB163" s="130"/>
      <c r="HC163" s="130"/>
      <c r="HD163" s="130"/>
      <c r="HE163" s="130"/>
      <c r="HF163" s="130"/>
      <c r="HG163" s="130"/>
      <c r="HH163" s="130"/>
      <c r="HI163" s="130"/>
      <c r="HJ163" s="130"/>
      <c r="HK163" s="130"/>
      <c r="HL163" s="130"/>
      <c r="HM163" s="130"/>
      <c r="HN163" s="130"/>
      <c r="HO163" s="130"/>
      <c r="HP163" s="130"/>
      <c r="HQ163" s="130"/>
      <c r="HR163" s="130"/>
      <c r="HS163" s="130"/>
      <c r="HT163" s="130"/>
      <c r="HU163" s="130"/>
      <c r="HV163" s="130"/>
      <c r="HW163" s="130"/>
      <c r="HX163" s="130"/>
      <c r="HY163" s="130"/>
      <c r="HZ163" s="130"/>
      <c r="IA163" s="130"/>
      <c r="IB163" s="130"/>
      <c r="IC163" s="130"/>
      <c r="ID163" s="130"/>
      <c r="IE163" s="130"/>
      <c r="IF163" s="130"/>
      <c r="IG163" s="130"/>
      <c r="IH163" s="130"/>
      <c r="II163" s="130"/>
      <c r="IJ163" s="130"/>
      <c r="IK163" s="130"/>
      <c r="IL163" s="130"/>
      <c r="IM163" s="130"/>
      <c r="IN163" s="130"/>
      <c r="IO163" s="130"/>
      <c r="IP163" s="130"/>
      <c r="IQ163" s="130"/>
      <c r="IR163" s="130"/>
      <c r="IS163" s="130"/>
      <c r="IT163" s="130"/>
      <c r="IU163" s="130"/>
      <c r="IV163" s="130"/>
    </row>
    <row r="164" spans="1:256" s="137" customFormat="1" ht="31.5">
      <c r="A164" s="127" t="s">
        <v>4559</v>
      </c>
      <c r="B164" s="139" t="s">
        <v>3409</v>
      </c>
      <c r="C164" s="127" t="s">
        <v>3583</v>
      </c>
      <c r="D164" s="127" t="s">
        <v>3027</v>
      </c>
      <c r="E164" s="127" t="s">
        <v>3569</v>
      </c>
      <c r="F164" s="127">
        <v>2019</v>
      </c>
      <c r="G164" s="127"/>
      <c r="H164" s="127"/>
      <c r="I164" s="127" t="s">
        <v>27</v>
      </c>
      <c r="J164" s="127" t="s">
        <v>28</v>
      </c>
      <c r="K164" s="127"/>
      <c r="L164" s="127"/>
      <c r="M164" s="127"/>
      <c r="N164" s="127" t="s">
        <v>41</v>
      </c>
      <c r="O164" s="128"/>
      <c r="P164" s="127"/>
      <c r="Q164" s="127" t="s">
        <v>2975</v>
      </c>
      <c r="R164" s="127" t="s">
        <v>2963</v>
      </c>
      <c r="S164" s="127" t="s">
        <v>3602</v>
      </c>
      <c r="T164" s="127"/>
      <c r="U164" s="129"/>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t="s">
        <v>125</v>
      </c>
      <c r="AY164" s="127"/>
      <c r="AZ164" s="127"/>
      <c r="BA164" s="127"/>
      <c r="BB164" s="127"/>
      <c r="BC164" s="127"/>
      <c r="BD164" s="127"/>
      <c r="BE164" s="127"/>
      <c r="BF164" s="130"/>
      <c r="BG164" s="130"/>
      <c r="BH164" s="130"/>
      <c r="BI164" s="130"/>
      <c r="BJ164" s="130"/>
      <c r="BK164" s="130"/>
      <c r="BL164" s="130"/>
      <c r="BM164" s="130"/>
      <c r="BN164" s="130"/>
      <c r="BO164" s="130"/>
      <c r="BP164" s="130"/>
      <c r="BQ164" s="130"/>
      <c r="BR164" s="130"/>
      <c r="BS164" s="130"/>
      <c r="BT164" s="130"/>
      <c r="BU164" s="130"/>
      <c r="BV164" s="130"/>
      <c r="BW164" s="130"/>
      <c r="BX164" s="130"/>
      <c r="BY164" s="130"/>
      <c r="BZ164" s="130"/>
      <c r="CA164" s="130"/>
      <c r="CB164" s="130"/>
      <c r="CC164" s="130"/>
      <c r="CD164" s="130"/>
      <c r="CE164" s="130"/>
      <c r="CF164" s="130"/>
      <c r="CG164" s="130"/>
      <c r="CH164" s="130"/>
      <c r="CI164" s="130"/>
      <c r="CJ164" s="130"/>
      <c r="CK164" s="130"/>
      <c r="CL164" s="130"/>
      <c r="CM164" s="130"/>
      <c r="CN164" s="130"/>
      <c r="CO164" s="130"/>
      <c r="CP164" s="130"/>
      <c r="CQ164" s="130"/>
      <c r="CR164" s="130"/>
      <c r="CS164" s="130"/>
      <c r="CT164" s="130"/>
      <c r="CU164" s="130"/>
      <c r="CV164" s="130"/>
      <c r="CW164" s="130"/>
      <c r="CX164" s="130"/>
      <c r="CY164" s="130"/>
      <c r="CZ164" s="130"/>
      <c r="DA164" s="130"/>
      <c r="DB164" s="130"/>
      <c r="DC164" s="130"/>
      <c r="DD164" s="130"/>
      <c r="DE164" s="130"/>
      <c r="DF164" s="130"/>
      <c r="DG164" s="130"/>
      <c r="DH164" s="130"/>
      <c r="DI164" s="130"/>
      <c r="DJ164" s="130"/>
      <c r="DK164" s="130"/>
      <c r="DL164" s="130"/>
      <c r="DM164" s="130"/>
      <c r="DN164" s="130"/>
      <c r="DO164" s="130"/>
      <c r="DP164" s="130"/>
      <c r="DQ164" s="130"/>
      <c r="DR164" s="130"/>
      <c r="DS164" s="130"/>
      <c r="DT164" s="130"/>
      <c r="DU164" s="130"/>
      <c r="DV164" s="130"/>
      <c r="DW164" s="130"/>
      <c r="DX164" s="130"/>
      <c r="DY164" s="130"/>
      <c r="DZ164" s="130"/>
      <c r="EA164" s="130"/>
      <c r="EB164" s="130"/>
      <c r="EC164" s="130"/>
      <c r="ED164" s="130"/>
      <c r="EE164" s="130"/>
      <c r="EF164" s="130"/>
      <c r="EG164" s="130"/>
      <c r="EH164" s="130"/>
      <c r="EI164" s="130"/>
      <c r="EJ164" s="130"/>
      <c r="EK164" s="130"/>
      <c r="EL164" s="130"/>
      <c r="EM164" s="130"/>
      <c r="EN164" s="130"/>
      <c r="EO164" s="130"/>
      <c r="EP164" s="130"/>
      <c r="EQ164" s="130"/>
      <c r="ER164" s="130"/>
      <c r="ES164" s="130"/>
      <c r="ET164" s="130"/>
      <c r="EU164" s="130"/>
      <c r="EV164" s="130"/>
      <c r="EW164" s="130"/>
      <c r="EX164" s="130"/>
      <c r="EY164" s="130"/>
      <c r="EZ164" s="130"/>
      <c r="FA164" s="130"/>
      <c r="FB164" s="130"/>
      <c r="FC164" s="130"/>
      <c r="FD164" s="130"/>
      <c r="FE164" s="130"/>
      <c r="FF164" s="130"/>
      <c r="FG164" s="130"/>
      <c r="FH164" s="130"/>
      <c r="FI164" s="130"/>
      <c r="FJ164" s="130"/>
      <c r="FK164" s="130"/>
      <c r="FL164" s="130"/>
      <c r="FM164" s="130"/>
      <c r="FN164" s="130"/>
      <c r="FO164" s="130"/>
      <c r="FP164" s="130"/>
      <c r="FQ164" s="130"/>
      <c r="FR164" s="130"/>
      <c r="FS164" s="130"/>
      <c r="FT164" s="130"/>
      <c r="FU164" s="130"/>
      <c r="FV164" s="130"/>
      <c r="FW164" s="130"/>
      <c r="FX164" s="130"/>
      <c r="FY164" s="130"/>
      <c r="FZ164" s="130"/>
      <c r="GA164" s="130"/>
      <c r="GB164" s="130"/>
      <c r="GC164" s="130"/>
      <c r="GD164" s="130"/>
      <c r="GE164" s="130"/>
      <c r="GF164" s="130"/>
      <c r="GG164" s="130"/>
      <c r="GH164" s="130"/>
      <c r="GI164" s="130"/>
      <c r="GJ164" s="130"/>
      <c r="GK164" s="130"/>
      <c r="GL164" s="130"/>
      <c r="GM164" s="130"/>
      <c r="GN164" s="130"/>
      <c r="GO164" s="130"/>
      <c r="GP164" s="130"/>
      <c r="GQ164" s="130"/>
      <c r="GR164" s="130"/>
      <c r="GS164" s="130"/>
      <c r="GT164" s="130"/>
      <c r="GU164" s="130"/>
      <c r="GV164" s="130"/>
      <c r="GW164" s="130"/>
      <c r="GX164" s="130"/>
      <c r="GY164" s="130"/>
      <c r="GZ164" s="130"/>
      <c r="HA164" s="130"/>
      <c r="HB164" s="130"/>
      <c r="HC164" s="130"/>
      <c r="HD164" s="130"/>
      <c r="HE164" s="130"/>
      <c r="HF164" s="130"/>
      <c r="HG164" s="130"/>
      <c r="HH164" s="130"/>
      <c r="HI164" s="130"/>
      <c r="HJ164" s="130"/>
      <c r="HK164" s="130"/>
      <c r="HL164" s="130"/>
      <c r="HM164" s="130"/>
      <c r="HN164" s="130"/>
      <c r="HO164" s="130"/>
      <c r="HP164" s="130"/>
      <c r="HQ164" s="130"/>
      <c r="HR164" s="130"/>
      <c r="HS164" s="130"/>
      <c r="HT164" s="130"/>
      <c r="HU164" s="130"/>
      <c r="HV164" s="130"/>
      <c r="HW164" s="130"/>
      <c r="HX164" s="130"/>
      <c r="HY164" s="130"/>
      <c r="HZ164" s="130"/>
      <c r="IA164" s="130"/>
      <c r="IB164" s="130"/>
      <c r="IC164" s="130"/>
      <c r="ID164" s="130"/>
      <c r="IE164" s="130"/>
      <c r="IF164" s="130"/>
      <c r="IG164" s="130"/>
      <c r="IH164" s="130"/>
      <c r="II164" s="130"/>
      <c r="IJ164" s="130"/>
      <c r="IK164" s="130"/>
      <c r="IL164" s="130"/>
      <c r="IM164" s="130"/>
      <c r="IN164" s="130"/>
      <c r="IO164" s="130"/>
      <c r="IP164" s="130"/>
      <c r="IQ164" s="130"/>
      <c r="IR164" s="130"/>
      <c r="IS164" s="130"/>
      <c r="IT164" s="130"/>
      <c r="IU164" s="130"/>
      <c r="IV164" s="130"/>
    </row>
    <row r="165" spans="1:57" ht="31.5">
      <c r="A165" s="127" t="s">
        <v>4560</v>
      </c>
      <c r="B165" s="139" t="s">
        <v>3409</v>
      </c>
      <c r="C165" s="127" t="s">
        <v>3945</v>
      </c>
      <c r="D165" s="127" t="s">
        <v>3027</v>
      </c>
      <c r="E165" s="127" t="s">
        <v>180</v>
      </c>
      <c r="F165" s="127">
        <v>2019</v>
      </c>
      <c r="G165" s="127"/>
      <c r="H165" s="127"/>
      <c r="I165" s="127" t="s">
        <v>27</v>
      </c>
      <c r="J165" s="127" t="s">
        <v>28</v>
      </c>
      <c r="K165" s="127"/>
      <c r="L165" s="127"/>
      <c r="M165" s="127"/>
      <c r="N165" s="127" t="s">
        <v>41</v>
      </c>
      <c r="O165" s="128"/>
      <c r="P165" s="127"/>
      <c r="Q165" s="127" t="s">
        <v>2975</v>
      </c>
      <c r="R165" s="127" t="s">
        <v>2963</v>
      </c>
      <c r="S165" s="127" t="s">
        <v>3946</v>
      </c>
      <c r="T165" s="127"/>
      <c r="U165" s="129"/>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t="s">
        <v>125</v>
      </c>
      <c r="BE165" s="127"/>
    </row>
    <row r="166" spans="1:57" ht="31.5">
      <c r="A166" s="127" t="s">
        <v>4573</v>
      </c>
      <c r="B166" s="127" t="s">
        <v>3960</v>
      </c>
      <c r="C166" s="127" t="s">
        <v>3961</v>
      </c>
      <c r="D166" s="127" t="s">
        <v>3027</v>
      </c>
      <c r="E166" s="127" t="s">
        <v>180</v>
      </c>
      <c r="F166" s="139"/>
      <c r="G166" s="139"/>
      <c r="H166" s="127"/>
      <c r="I166" s="127" t="s">
        <v>27</v>
      </c>
      <c r="J166" s="127" t="s">
        <v>28</v>
      </c>
      <c r="K166" s="127"/>
      <c r="L166" s="127"/>
      <c r="M166" s="127"/>
      <c r="N166" s="127" t="s">
        <v>41</v>
      </c>
      <c r="O166" s="128"/>
      <c r="P166" s="127"/>
      <c r="Q166" s="127" t="s">
        <v>2975</v>
      </c>
      <c r="R166" s="127" t="s">
        <v>2963</v>
      </c>
      <c r="S166" s="139" t="s">
        <v>3962</v>
      </c>
      <c r="T166" s="127"/>
      <c r="U166" s="129"/>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t="s">
        <v>125</v>
      </c>
      <c r="AY166" s="127"/>
      <c r="AZ166" s="127"/>
      <c r="BA166" s="127"/>
      <c r="BB166" s="127"/>
      <c r="BC166" s="127"/>
      <c r="BD166" s="127"/>
      <c r="BE166" s="127"/>
    </row>
    <row r="167" spans="1:57" ht="31.5">
      <c r="A167" s="127" t="s">
        <v>4574</v>
      </c>
      <c r="B167" s="127" t="s">
        <v>3960</v>
      </c>
      <c r="C167" s="127" t="s">
        <v>3961</v>
      </c>
      <c r="D167" s="127" t="s">
        <v>3027</v>
      </c>
      <c r="E167" s="127" t="s">
        <v>180</v>
      </c>
      <c r="F167" s="127">
        <v>2019</v>
      </c>
      <c r="G167" s="127"/>
      <c r="H167" s="127"/>
      <c r="I167" s="127" t="s">
        <v>27</v>
      </c>
      <c r="J167" s="127" t="s">
        <v>28</v>
      </c>
      <c r="K167" s="127"/>
      <c r="L167" s="127"/>
      <c r="M167" s="127"/>
      <c r="N167" s="127" t="s">
        <v>41</v>
      </c>
      <c r="O167" s="128"/>
      <c r="P167" s="127"/>
      <c r="Q167" s="127" t="s">
        <v>2975</v>
      </c>
      <c r="R167" s="127" t="s">
        <v>2963</v>
      </c>
      <c r="S167" s="127" t="s">
        <v>3962</v>
      </c>
      <c r="T167" s="127"/>
      <c r="U167" s="129"/>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t="s">
        <v>125</v>
      </c>
      <c r="AY167" s="127"/>
      <c r="AZ167" s="127"/>
      <c r="BA167" s="127"/>
      <c r="BB167" s="127"/>
      <c r="BC167" s="127"/>
      <c r="BD167" s="127"/>
      <c r="BE167" s="127"/>
    </row>
    <row r="168" spans="1:57" ht="47.25">
      <c r="A168" s="127" t="s">
        <v>4575</v>
      </c>
      <c r="B168" s="127" t="s">
        <v>3843</v>
      </c>
      <c r="C168" s="127" t="s">
        <v>3956</v>
      </c>
      <c r="D168" s="127" t="s">
        <v>3027</v>
      </c>
      <c r="E168" s="127" t="s">
        <v>180</v>
      </c>
      <c r="F168" s="127">
        <v>2019</v>
      </c>
      <c r="G168" s="127"/>
      <c r="H168" s="127"/>
      <c r="I168" s="127" t="s">
        <v>27</v>
      </c>
      <c r="J168" s="127" t="s">
        <v>28</v>
      </c>
      <c r="K168" s="127"/>
      <c r="L168" s="127"/>
      <c r="M168" s="127"/>
      <c r="N168" s="127" t="s">
        <v>41</v>
      </c>
      <c r="O168" s="128"/>
      <c r="P168" s="127"/>
      <c r="Q168" s="127" t="s">
        <v>2975</v>
      </c>
      <c r="R168" s="127" t="s">
        <v>2963</v>
      </c>
      <c r="S168" s="127" t="s">
        <v>3957</v>
      </c>
      <c r="T168" s="127"/>
      <c r="U168" s="129"/>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t="s">
        <v>125</v>
      </c>
      <c r="AR168" s="127"/>
      <c r="AS168" s="127"/>
      <c r="AT168" s="127"/>
      <c r="AU168" s="127"/>
      <c r="AV168" s="127"/>
      <c r="AW168" s="127"/>
      <c r="AX168" s="127"/>
      <c r="AY168" s="127"/>
      <c r="AZ168" s="127"/>
      <c r="BA168" s="127"/>
      <c r="BB168" s="127"/>
      <c r="BC168" s="127"/>
      <c r="BD168" s="127"/>
      <c r="BE168" s="127"/>
    </row>
    <row r="169" spans="1:256" s="137" customFormat="1" ht="47.25">
      <c r="A169" s="127" t="s">
        <v>4576</v>
      </c>
      <c r="B169" s="127" t="s">
        <v>3843</v>
      </c>
      <c r="C169" s="127" t="s">
        <v>3844</v>
      </c>
      <c r="D169" s="127" t="s">
        <v>3027</v>
      </c>
      <c r="E169" s="127" t="s">
        <v>180</v>
      </c>
      <c r="F169" s="127"/>
      <c r="G169" s="127"/>
      <c r="H169" s="127"/>
      <c r="I169" s="127" t="s">
        <v>27</v>
      </c>
      <c r="J169" s="127" t="s">
        <v>28</v>
      </c>
      <c r="K169" s="127"/>
      <c r="L169" s="127"/>
      <c r="M169" s="127"/>
      <c r="N169" s="127" t="s">
        <v>41</v>
      </c>
      <c r="O169" s="128"/>
      <c r="P169" s="127"/>
      <c r="Q169" s="127" t="s">
        <v>2975</v>
      </c>
      <c r="R169" s="127" t="s">
        <v>2963</v>
      </c>
      <c r="S169" s="127" t="s">
        <v>3845</v>
      </c>
      <c r="T169" s="127"/>
      <c r="U169" s="129"/>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30"/>
      <c r="BG169" s="130" t="s">
        <v>3481</v>
      </c>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c r="CD169" s="127"/>
      <c r="CE169" s="127"/>
      <c r="CF169" s="127"/>
      <c r="CG169" s="127"/>
      <c r="CH169" s="127"/>
      <c r="CI169" s="127"/>
      <c r="CJ169" s="127"/>
      <c r="CK169" s="127"/>
      <c r="CL169" s="127"/>
      <c r="CM169" s="127"/>
      <c r="CN169" s="127"/>
      <c r="CO169" s="127"/>
      <c r="CP169" s="127"/>
      <c r="CQ169" s="127"/>
      <c r="CR169" s="127"/>
      <c r="CS169" s="127"/>
      <c r="CT169" s="127"/>
      <c r="CU169" s="127"/>
      <c r="CV169" s="127"/>
      <c r="CW169" s="127"/>
      <c r="CX169" s="127"/>
      <c r="CY169" s="127"/>
      <c r="CZ169" s="127"/>
      <c r="DA169" s="127"/>
      <c r="DB169" s="127"/>
      <c r="DC169" s="127"/>
      <c r="DD169" s="127"/>
      <c r="DE169" s="127"/>
      <c r="DF169" s="127"/>
      <c r="DG169" s="127"/>
      <c r="DH169" s="127"/>
      <c r="DI169" s="127"/>
      <c r="DJ169" s="127"/>
      <c r="DK169" s="127"/>
      <c r="DL169" s="127"/>
      <c r="DM169" s="127"/>
      <c r="DN169" s="127"/>
      <c r="DO169" s="127"/>
      <c r="DP169" s="127"/>
      <c r="DQ169" s="127"/>
      <c r="DR169" s="127"/>
      <c r="DS169" s="127"/>
      <c r="DT169" s="127"/>
      <c r="DU169" s="127"/>
      <c r="DV169" s="127"/>
      <c r="DW169" s="127"/>
      <c r="DX169" s="127"/>
      <c r="DY169" s="127"/>
      <c r="DZ169" s="127"/>
      <c r="EA169" s="127"/>
      <c r="EB169" s="127"/>
      <c r="EC169" s="127"/>
      <c r="ED169" s="127"/>
      <c r="EE169" s="127"/>
      <c r="EF169" s="127"/>
      <c r="EG169" s="127"/>
      <c r="EH169" s="127"/>
      <c r="EI169" s="127"/>
      <c r="EJ169" s="127"/>
      <c r="EK169" s="127"/>
      <c r="EL169" s="127"/>
      <c r="EM169" s="127"/>
      <c r="EN169" s="127"/>
      <c r="EO169" s="127"/>
      <c r="EP169" s="127"/>
      <c r="EQ169" s="127"/>
      <c r="ER169" s="127"/>
      <c r="ES169" s="127"/>
      <c r="ET169" s="127"/>
      <c r="EU169" s="127"/>
      <c r="EV169" s="127"/>
      <c r="EW169" s="127"/>
      <c r="EX169" s="127"/>
      <c r="EY169" s="127"/>
      <c r="EZ169" s="127"/>
      <c r="FA169" s="127"/>
      <c r="FB169" s="127"/>
      <c r="FC169" s="127"/>
      <c r="FD169" s="127"/>
      <c r="FE169" s="127"/>
      <c r="FF169" s="127"/>
      <c r="FG169" s="127"/>
      <c r="FH169" s="127"/>
      <c r="FI169" s="127"/>
      <c r="FJ169" s="127"/>
      <c r="FK169" s="127"/>
      <c r="FL169" s="127"/>
      <c r="FM169" s="127"/>
      <c r="FN169" s="127"/>
      <c r="FO169" s="127"/>
      <c r="FP169" s="127"/>
      <c r="FQ169" s="127"/>
      <c r="FR169" s="127"/>
      <c r="FS169" s="127"/>
      <c r="FT169" s="127"/>
      <c r="FU169" s="127"/>
      <c r="FV169" s="127"/>
      <c r="FW169" s="127"/>
      <c r="FX169" s="127"/>
      <c r="FY169" s="127"/>
      <c r="FZ169" s="127"/>
      <c r="GA169" s="127"/>
      <c r="GB169" s="127"/>
      <c r="GC169" s="127"/>
      <c r="GD169" s="127"/>
      <c r="GE169" s="127"/>
      <c r="GF169" s="127"/>
      <c r="GG169" s="127"/>
      <c r="GH169" s="127"/>
      <c r="GI169" s="127"/>
      <c r="GJ169" s="127"/>
      <c r="GK169" s="127"/>
      <c r="GL169" s="127"/>
      <c r="GM169" s="127"/>
      <c r="GN169" s="127"/>
      <c r="GO169" s="127"/>
      <c r="GP169" s="127"/>
      <c r="GQ169" s="127"/>
      <c r="GR169" s="127"/>
      <c r="GS169" s="127"/>
      <c r="GT169" s="127"/>
      <c r="GU169" s="127"/>
      <c r="GV169" s="127"/>
      <c r="GW169" s="127"/>
      <c r="GX169" s="127"/>
      <c r="GY169" s="127"/>
      <c r="GZ169" s="127"/>
      <c r="HA169" s="127"/>
      <c r="HB169" s="127"/>
      <c r="HC169" s="127"/>
      <c r="HD169" s="127"/>
      <c r="HE169" s="127"/>
      <c r="HF169" s="127"/>
      <c r="HG169" s="127"/>
      <c r="HH169" s="127"/>
      <c r="HI169" s="127"/>
      <c r="HJ169" s="127"/>
      <c r="HK169" s="127"/>
      <c r="HL169" s="127"/>
      <c r="HM169" s="127"/>
      <c r="HN169" s="127"/>
      <c r="HO169" s="127"/>
      <c r="HP169" s="127"/>
      <c r="HQ169" s="127"/>
      <c r="HR169" s="127"/>
      <c r="HS169" s="127"/>
      <c r="HT169" s="127"/>
      <c r="HU169" s="127"/>
      <c r="HV169" s="127"/>
      <c r="HW169" s="127"/>
      <c r="HX169" s="127"/>
      <c r="HY169" s="127"/>
      <c r="HZ169" s="127"/>
      <c r="IA169" s="127"/>
      <c r="IB169" s="127"/>
      <c r="IC169" s="127"/>
      <c r="ID169" s="127"/>
      <c r="IE169" s="127"/>
      <c r="IF169" s="127"/>
      <c r="IG169" s="127"/>
      <c r="IH169" s="127"/>
      <c r="II169" s="127"/>
      <c r="IJ169" s="127"/>
      <c r="IK169" s="127"/>
      <c r="IL169" s="127"/>
      <c r="IM169" s="127"/>
      <c r="IN169" s="127"/>
      <c r="IO169" s="127"/>
      <c r="IP169" s="127"/>
      <c r="IQ169" s="127"/>
      <c r="IR169" s="127"/>
      <c r="IS169" s="127"/>
      <c r="IT169" s="127"/>
      <c r="IU169" s="127"/>
      <c r="IV169" s="127"/>
    </row>
    <row r="170" spans="1:59" s="137" customFormat="1" ht="47.25">
      <c r="A170" s="127" t="s">
        <v>4577</v>
      </c>
      <c r="B170" s="127" t="s">
        <v>3843</v>
      </c>
      <c r="C170" s="127" t="s">
        <v>3844</v>
      </c>
      <c r="D170" s="127" t="s">
        <v>3027</v>
      </c>
      <c r="E170" s="127" t="s">
        <v>180</v>
      </c>
      <c r="F170" s="127">
        <v>2019</v>
      </c>
      <c r="G170" s="127"/>
      <c r="H170" s="127"/>
      <c r="I170" s="127" t="s">
        <v>27</v>
      </c>
      <c r="J170" s="127" t="s">
        <v>28</v>
      </c>
      <c r="K170" s="127"/>
      <c r="L170" s="127"/>
      <c r="M170" s="127"/>
      <c r="N170" s="127" t="s">
        <v>41</v>
      </c>
      <c r="O170" s="128"/>
      <c r="P170" s="127"/>
      <c r="Q170" s="127" t="s">
        <v>2975</v>
      </c>
      <c r="R170" s="127" t="s">
        <v>2963</v>
      </c>
      <c r="S170" s="127" t="s">
        <v>3845</v>
      </c>
      <c r="T170" s="127"/>
      <c r="U170" s="129"/>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t="s">
        <v>125</v>
      </c>
      <c r="BA170" s="127"/>
      <c r="BB170" s="127"/>
      <c r="BC170" s="127"/>
      <c r="BD170" s="127"/>
      <c r="BE170" s="127"/>
      <c r="BF170" s="147" t="s">
        <v>5061</v>
      </c>
      <c r="BG170" s="130" t="s">
        <v>3481</v>
      </c>
    </row>
    <row r="171" spans="1:256" s="143" customFormat="1" ht="63">
      <c r="A171" s="127" t="s">
        <v>4580</v>
      </c>
      <c r="B171" s="127" t="s">
        <v>4069</v>
      </c>
      <c r="C171" s="127"/>
      <c r="D171" s="127" t="s">
        <v>3027</v>
      </c>
      <c r="E171" s="127" t="s">
        <v>3869</v>
      </c>
      <c r="F171" s="127">
        <v>2019</v>
      </c>
      <c r="G171" s="127"/>
      <c r="H171" s="127"/>
      <c r="I171" s="127" t="s">
        <v>28</v>
      </c>
      <c r="J171" s="127" t="s">
        <v>22</v>
      </c>
      <c r="K171" s="127" t="s">
        <v>38</v>
      </c>
      <c r="L171" s="127"/>
      <c r="M171" s="127"/>
      <c r="N171" s="127" t="s">
        <v>41</v>
      </c>
      <c r="O171" s="128" t="s">
        <v>2989</v>
      </c>
      <c r="P171" s="127"/>
      <c r="Q171" s="127"/>
      <c r="R171" s="127"/>
      <c r="S171" s="127"/>
      <c r="T171" s="127"/>
      <c r="U171" s="129"/>
      <c r="V171" s="127"/>
      <c r="W171" s="127"/>
      <c r="X171" s="127"/>
      <c r="Y171" s="127"/>
      <c r="Z171" s="127"/>
      <c r="AA171" s="127"/>
      <c r="AB171" s="127"/>
      <c r="AC171" s="127"/>
      <c r="AD171" s="127"/>
      <c r="AE171" s="127"/>
      <c r="AF171" s="127"/>
      <c r="AG171" s="127"/>
      <c r="AH171" s="127" t="s">
        <v>125</v>
      </c>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30"/>
      <c r="BG171" s="130"/>
      <c r="BH171" s="130"/>
      <c r="BI171" s="130"/>
      <c r="BJ171" s="130"/>
      <c r="BK171" s="130"/>
      <c r="BL171" s="130"/>
      <c r="BM171" s="130"/>
      <c r="BN171" s="130"/>
      <c r="BO171" s="130"/>
      <c r="BP171" s="130"/>
      <c r="BQ171" s="130"/>
      <c r="BR171" s="130"/>
      <c r="BS171" s="130"/>
      <c r="BT171" s="130"/>
      <c r="BU171" s="130"/>
      <c r="BV171" s="130"/>
      <c r="BW171" s="130"/>
      <c r="BX171" s="130"/>
      <c r="BY171" s="130"/>
      <c r="BZ171" s="130"/>
      <c r="CA171" s="130"/>
      <c r="CB171" s="130"/>
      <c r="CC171" s="130"/>
      <c r="CD171" s="130"/>
      <c r="CE171" s="130"/>
      <c r="CF171" s="130"/>
      <c r="CG171" s="130"/>
      <c r="CH171" s="130"/>
      <c r="CI171" s="130"/>
      <c r="CJ171" s="130"/>
      <c r="CK171" s="130"/>
      <c r="CL171" s="130"/>
      <c r="CM171" s="130"/>
      <c r="CN171" s="130"/>
      <c r="CO171" s="130"/>
      <c r="CP171" s="130"/>
      <c r="CQ171" s="130"/>
      <c r="CR171" s="130"/>
      <c r="CS171" s="130"/>
      <c r="CT171" s="130"/>
      <c r="CU171" s="130"/>
      <c r="CV171" s="130"/>
      <c r="CW171" s="130"/>
      <c r="CX171" s="130"/>
      <c r="CY171" s="130"/>
      <c r="CZ171" s="130"/>
      <c r="DA171" s="130"/>
      <c r="DB171" s="130"/>
      <c r="DC171" s="130"/>
      <c r="DD171" s="130"/>
      <c r="DE171" s="130"/>
      <c r="DF171" s="130"/>
      <c r="DG171" s="130"/>
      <c r="DH171" s="130"/>
      <c r="DI171" s="130"/>
      <c r="DJ171" s="130"/>
      <c r="DK171" s="130"/>
      <c r="DL171" s="130"/>
      <c r="DM171" s="130"/>
      <c r="DN171" s="130"/>
      <c r="DO171" s="130"/>
      <c r="DP171" s="130"/>
      <c r="DQ171" s="130"/>
      <c r="DR171" s="130"/>
      <c r="DS171" s="130"/>
      <c r="DT171" s="130"/>
      <c r="DU171" s="130"/>
      <c r="DV171" s="130"/>
      <c r="DW171" s="130"/>
      <c r="DX171" s="130"/>
      <c r="DY171" s="130"/>
      <c r="DZ171" s="130"/>
      <c r="EA171" s="130"/>
      <c r="EB171" s="130"/>
      <c r="EC171" s="130"/>
      <c r="ED171" s="130"/>
      <c r="EE171" s="130"/>
      <c r="EF171" s="130"/>
      <c r="EG171" s="130"/>
      <c r="EH171" s="130"/>
      <c r="EI171" s="130"/>
      <c r="EJ171" s="130"/>
      <c r="EK171" s="130"/>
      <c r="EL171" s="130"/>
      <c r="EM171" s="130"/>
      <c r="EN171" s="130"/>
      <c r="EO171" s="130"/>
      <c r="EP171" s="130"/>
      <c r="EQ171" s="130"/>
      <c r="ER171" s="130"/>
      <c r="ES171" s="130"/>
      <c r="ET171" s="130"/>
      <c r="EU171" s="130"/>
      <c r="EV171" s="130"/>
      <c r="EW171" s="130"/>
      <c r="EX171" s="130"/>
      <c r="EY171" s="130"/>
      <c r="EZ171" s="130"/>
      <c r="FA171" s="130"/>
      <c r="FB171" s="130"/>
      <c r="FC171" s="130"/>
      <c r="FD171" s="130"/>
      <c r="FE171" s="130"/>
      <c r="FF171" s="130"/>
      <c r="FG171" s="130"/>
      <c r="FH171" s="130"/>
      <c r="FI171" s="130"/>
      <c r="FJ171" s="130"/>
      <c r="FK171" s="130"/>
      <c r="FL171" s="130"/>
      <c r="FM171" s="130"/>
      <c r="FN171" s="130"/>
      <c r="FO171" s="130"/>
      <c r="FP171" s="130"/>
      <c r="FQ171" s="130"/>
      <c r="FR171" s="130"/>
      <c r="FS171" s="130"/>
      <c r="FT171" s="130"/>
      <c r="FU171" s="130"/>
      <c r="FV171" s="130"/>
      <c r="FW171" s="130"/>
      <c r="FX171" s="130"/>
      <c r="FY171" s="130"/>
      <c r="FZ171" s="130"/>
      <c r="GA171" s="130"/>
      <c r="GB171" s="130"/>
      <c r="GC171" s="130"/>
      <c r="GD171" s="130"/>
      <c r="GE171" s="130"/>
      <c r="GF171" s="130"/>
      <c r="GG171" s="130"/>
      <c r="GH171" s="130"/>
      <c r="GI171" s="130"/>
      <c r="GJ171" s="130"/>
      <c r="GK171" s="130"/>
      <c r="GL171" s="130"/>
      <c r="GM171" s="130"/>
      <c r="GN171" s="130"/>
      <c r="GO171" s="130"/>
      <c r="GP171" s="130"/>
      <c r="GQ171" s="130"/>
      <c r="GR171" s="130"/>
      <c r="GS171" s="130"/>
      <c r="GT171" s="130"/>
      <c r="GU171" s="130"/>
      <c r="GV171" s="130"/>
      <c r="GW171" s="130"/>
      <c r="GX171" s="130"/>
      <c r="GY171" s="130"/>
      <c r="GZ171" s="130"/>
      <c r="HA171" s="130"/>
      <c r="HB171" s="130"/>
      <c r="HC171" s="130"/>
      <c r="HD171" s="130"/>
      <c r="HE171" s="130"/>
      <c r="HF171" s="130"/>
      <c r="HG171" s="130"/>
      <c r="HH171" s="130"/>
      <c r="HI171" s="130"/>
      <c r="HJ171" s="130"/>
      <c r="HK171" s="130"/>
      <c r="HL171" s="130"/>
      <c r="HM171" s="130"/>
      <c r="HN171" s="130"/>
      <c r="HO171" s="130"/>
      <c r="HP171" s="130"/>
      <c r="HQ171" s="130"/>
      <c r="HR171" s="130"/>
      <c r="HS171" s="130"/>
      <c r="HT171" s="130"/>
      <c r="HU171" s="130"/>
      <c r="HV171" s="130"/>
      <c r="HW171" s="130"/>
      <c r="HX171" s="130"/>
      <c r="HY171" s="130"/>
      <c r="HZ171" s="130"/>
      <c r="IA171" s="130"/>
      <c r="IB171" s="130"/>
      <c r="IC171" s="130"/>
      <c r="ID171" s="130"/>
      <c r="IE171" s="130"/>
      <c r="IF171" s="130"/>
      <c r="IG171" s="130"/>
      <c r="IH171" s="130"/>
      <c r="II171" s="130"/>
      <c r="IJ171" s="130"/>
      <c r="IK171" s="130"/>
      <c r="IL171" s="130"/>
      <c r="IM171" s="130"/>
      <c r="IN171" s="130"/>
      <c r="IO171" s="130"/>
      <c r="IP171" s="130"/>
      <c r="IQ171" s="130"/>
      <c r="IR171" s="130"/>
      <c r="IS171" s="130"/>
      <c r="IT171" s="130"/>
      <c r="IU171" s="130"/>
      <c r="IV171" s="130"/>
    </row>
    <row r="172" spans="1:59" ht="78.75">
      <c r="A172" s="127" t="s">
        <v>4549</v>
      </c>
      <c r="B172" s="139" t="s">
        <v>3346</v>
      </c>
      <c r="C172" s="140" t="s">
        <v>5083</v>
      </c>
      <c r="D172" s="127" t="s">
        <v>3027</v>
      </c>
      <c r="E172" s="127" t="s">
        <v>4122</v>
      </c>
      <c r="F172" s="127">
        <v>2019</v>
      </c>
      <c r="G172" s="127"/>
      <c r="H172" s="127"/>
      <c r="I172" s="127" t="s">
        <v>25</v>
      </c>
      <c r="J172" s="127" t="s">
        <v>14</v>
      </c>
      <c r="K172" s="127"/>
      <c r="L172" s="127"/>
      <c r="M172" s="127"/>
      <c r="N172" s="127" t="s">
        <v>41</v>
      </c>
      <c r="O172" s="128" t="s">
        <v>2987</v>
      </c>
      <c r="P172" s="127"/>
      <c r="Q172" s="127"/>
      <c r="R172" s="127"/>
      <c r="S172" s="127"/>
      <c r="T172" s="127"/>
      <c r="U172" s="129"/>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t="s">
        <v>125</v>
      </c>
      <c r="AY172" s="127" t="s">
        <v>125</v>
      </c>
      <c r="AZ172" s="127"/>
      <c r="BA172" s="127"/>
      <c r="BB172" s="127"/>
      <c r="BC172" s="127"/>
      <c r="BD172" s="127"/>
      <c r="BE172" s="127"/>
      <c r="BF172" s="147" t="s">
        <v>5072</v>
      </c>
      <c r="BG172" s="130" t="s">
        <v>5073</v>
      </c>
    </row>
    <row r="173" spans="1:57" ht="47.25">
      <c r="A173" s="127" t="s">
        <v>4588</v>
      </c>
      <c r="B173" s="127" t="s">
        <v>4235</v>
      </c>
      <c r="C173" s="127" t="s">
        <v>4187</v>
      </c>
      <c r="D173" s="127" t="s">
        <v>3027</v>
      </c>
      <c r="E173" s="127" t="s">
        <v>1914</v>
      </c>
      <c r="F173" s="127">
        <v>2019</v>
      </c>
      <c r="G173" s="127"/>
      <c r="H173" s="127" t="s">
        <v>3027</v>
      </c>
      <c r="I173" s="127" t="s">
        <v>28</v>
      </c>
      <c r="J173" s="127" t="s">
        <v>38</v>
      </c>
      <c r="K173" s="127"/>
      <c r="L173" s="127"/>
      <c r="M173" s="127"/>
      <c r="N173" s="127" t="s">
        <v>41</v>
      </c>
      <c r="O173" s="128"/>
      <c r="P173" s="127"/>
      <c r="Q173" s="127" t="s">
        <v>2975</v>
      </c>
      <c r="R173" s="127" t="s">
        <v>2963</v>
      </c>
      <c r="S173" s="127" t="s">
        <v>4097</v>
      </c>
      <c r="T173" s="127"/>
      <c r="U173" s="129"/>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row>
    <row r="174" spans="1:57" ht="63">
      <c r="A174" s="127" t="s">
        <v>4589</v>
      </c>
      <c r="B174" s="139" t="s">
        <v>3367</v>
      </c>
      <c r="C174" s="127" t="s">
        <v>4222</v>
      </c>
      <c r="D174" s="127" t="s">
        <v>3027</v>
      </c>
      <c r="E174" s="127" t="s">
        <v>1914</v>
      </c>
      <c r="F174" s="127">
        <v>2019</v>
      </c>
      <c r="G174" s="127"/>
      <c r="H174" s="127" t="s">
        <v>3027</v>
      </c>
      <c r="I174" s="127" t="s">
        <v>28</v>
      </c>
      <c r="J174" s="127" t="s">
        <v>38</v>
      </c>
      <c r="K174" s="127"/>
      <c r="L174" s="127"/>
      <c r="M174" s="127"/>
      <c r="N174" s="127" t="s">
        <v>41</v>
      </c>
      <c r="O174" s="128"/>
      <c r="P174" s="127"/>
      <c r="Q174" s="127" t="s">
        <v>2975</v>
      </c>
      <c r="R174" s="127" t="s">
        <v>2963</v>
      </c>
      <c r="S174" s="127" t="s">
        <v>4098</v>
      </c>
      <c r="T174" s="127"/>
      <c r="U174" s="129"/>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row>
    <row r="175" spans="1:59" ht="47.25">
      <c r="A175" s="127" t="s">
        <v>4591</v>
      </c>
      <c r="B175" s="133" t="s">
        <v>4224</v>
      </c>
      <c r="C175" s="133" t="s">
        <v>3049</v>
      </c>
      <c r="D175" s="133" t="s">
        <v>3027</v>
      </c>
      <c r="E175" s="133"/>
      <c r="F175" s="133">
        <v>2019</v>
      </c>
      <c r="G175" s="127"/>
      <c r="H175" s="127" t="s">
        <v>3027</v>
      </c>
      <c r="I175" s="127" t="s">
        <v>28</v>
      </c>
      <c r="J175" s="127"/>
      <c r="K175" s="127"/>
      <c r="L175" s="127"/>
      <c r="M175" s="127"/>
      <c r="N175" s="127" t="s">
        <v>41</v>
      </c>
      <c r="O175" s="128"/>
      <c r="P175" s="127"/>
      <c r="Q175" s="127" t="s">
        <v>2975</v>
      </c>
      <c r="R175" s="127" t="s">
        <v>2962</v>
      </c>
      <c r="S175" s="127" t="s">
        <v>3028</v>
      </c>
      <c r="T175" s="127"/>
      <c r="U175" s="129"/>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t="s">
        <v>125</v>
      </c>
      <c r="AR175" s="127"/>
      <c r="AS175" s="127"/>
      <c r="AT175" s="127"/>
      <c r="AU175" s="127"/>
      <c r="AV175" s="127"/>
      <c r="AW175" s="127"/>
      <c r="AX175" s="127"/>
      <c r="AY175" s="127"/>
      <c r="AZ175" s="127"/>
      <c r="BA175" s="127"/>
      <c r="BB175" s="127"/>
      <c r="BC175" s="127"/>
      <c r="BD175" s="127"/>
      <c r="BE175" s="127"/>
      <c r="BF175" s="127"/>
      <c r="BG175" s="127"/>
    </row>
    <row r="176" spans="1:256" ht="31.5">
      <c r="A176" s="127" t="s">
        <v>4594</v>
      </c>
      <c r="B176" s="127" t="s">
        <v>4236</v>
      </c>
      <c r="C176" s="127" t="s">
        <v>3859</v>
      </c>
      <c r="D176" s="127" t="s">
        <v>3027</v>
      </c>
      <c r="E176" s="127"/>
      <c r="F176" s="127">
        <v>2019</v>
      </c>
      <c r="G176" s="127"/>
      <c r="H176" s="127" t="s">
        <v>3027</v>
      </c>
      <c r="I176" s="127" t="s">
        <v>28</v>
      </c>
      <c r="J176" s="127" t="s">
        <v>38</v>
      </c>
      <c r="K176" s="127"/>
      <c r="L176" s="127"/>
      <c r="M176" s="127"/>
      <c r="N176" s="127" t="s">
        <v>41</v>
      </c>
      <c r="O176" s="128"/>
      <c r="P176" s="127"/>
      <c r="Q176" s="127" t="s">
        <v>2975</v>
      </c>
      <c r="R176" s="127" t="s">
        <v>2963</v>
      </c>
      <c r="S176" s="127"/>
      <c r="T176" s="127"/>
      <c r="U176" s="129"/>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t="s">
        <v>125</v>
      </c>
      <c r="AU176" s="127"/>
      <c r="AV176" s="127"/>
      <c r="AW176" s="127"/>
      <c r="AX176" s="127"/>
      <c r="AY176" s="127"/>
      <c r="AZ176" s="127"/>
      <c r="BA176" s="127"/>
      <c r="BB176" s="127"/>
      <c r="BC176" s="127"/>
      <c r="BD176" s="127"/>
      <c r="BE176" s="127"/>
      <c r="BH176" s="137"/>
      <c r="BI176" s="137"/>
      <c r="BJ176" s="137"/>
      <c r="BK176" s="137"/>
      <c r="BL176" s="137"/>
      <c r="BM176" s="137"/>
      <c r="BN176" s="137"/>
      <c r="BO176" s="137"/>
      <c r="BP176" s="137"/>
      <c r="BQ176" s="137"/>
      <c r="BR176" s="137"/>
      <c r="BS176" s="137"/>
      <c r="BT176" s="137"/>
      <c r="BU176" s="137"/>
      <c r="BV176" s="137"/>
      <c r="BW176" s="137"/>
      <c r="BX176" s="137"/>
      <c r="BY176" s="137"/>
      <c r="BZ176" s="137"/>
      <c r="CA176" s="137"/>
      <c r="CB176" s="137"/>
      <c r="CC176" s="137"/>
      <c r="CD176" s="137"/>
      <c r="CE176" s="137"/>
      <c r="CF176" s="137"/>
      <c r="CG176" s="137"/>
      <c r="CH176" s="137"/>
      <c r="CI176" s="137"/>
      <c r="CJ176" s="137"/>
      <c r="CK176" s="137"/>
      <c r="CL176" s="137"/>
      <c r="CM176" s="137"/>
      <c r="CN176" s="137"/>
      <c r="CO176" s="137"/>
      <c r="CP176" s="137"/>
      <c r="CQ176" s="137"/>
      <c r="CR176" s="137"/>
      <c r="CS176" s="137"/>
      <c r="CT176" s="137"/>
      <c r="CU176" s="137"/>
      <c r="CV176" s="137"/>
      <c r="CW176" s="137"/>
      <c r="CX176" s="137"/>
      <c r="CY176" s="137"/>
      <c r="CZ176" s="137"/>
      <c r="DA176" s="137"/>
      <c r="DB176" s="137"/>
      <c r="DC176" s="137"/>
      <c r="DD176" s="137"/>
      <c r="DE176" s="137"/>
      <c r="DF176" s="137"/>
      <c r="DG176" s="137"/>
      <c r="DH176" s="137"/>
      <c r="DI176" s="137"/>
      <c r="DJ176" s="137"/>
      <c r="DK176" s="137"/>
      <c r="DL176" s="137"/>
      <c r="DM176" s="137"/>
      <c r="DN176" s="137"/>
      <c r="DO176" s="137"/>
      <c r="DP176" s="137"/>
      <c r="DQ176" s="137"/>
      <c r="DR176" s="137"/>
      <c r="DS176" s="137"/>
      <c r="DT176" s="137"/>
      <c r="DU176" s="137"/>
      <c r="DV176" s="137"/>
      <c r="DW176" s="137"/>
      <c r="DX176" s="137"/>
      <c r="DY176" s="137"/>
      <c r="DZ176" s="137"/>
      <c r="EA176" s="137"/>
      <c r="EB176" s="137"/>
      <c r="EC176" s="137"/>
      <c r="ED176" s="137"/>
      <c r="EE176" s="137"/>
      <c r="EF176" s="137"/>
      <c r="EG176" s="137"/>
      <c r="EH176" s="137"/>
      <c r="EI176" s="137"/>
      <c r="EJ176" s="137"/>
      <c r="EK176" s="137"/>
      <c r="EL176" s="137"/>
      <c r="EM176" s="137"/>
      <c r="EN176" s="137"/>
      <c r="EO176" s="137"/>
      <c r="EP176" s="137"/>
      <c r="EQ176" s="137"/>
      <c r="ER176" s="137"/>
      <c r="ES176" s="137"/>
      <c r="ET176" s="137"/>
      <c r="EU176" s="137"/>
      <c r="EV176" s="137"/>
      <c r="EW176" s="137"/>
      <c r="EX176" s="137"/>
      <c r="EY176" s="137"/>
      <c r="EZ176" s="137"/>
      <c r="FA176" s="137"/>
      <c r="FB176" s="137"/>
      <c r="FC176" s="137"/>
      <c r="FD176" s="137"/>
      <c r="FE176" s="137"/>
      <c r="FF176" s="137"/>
      <c r="FG176" s="137"/>
      <c r="FH176" s="137"/>
      <c r="FI176" s="137"/>
      <c r="FJ176" s="137"/>
      <c r="FK176" s="137"/>
      <c r="FL176" s="137"/>
      <c r="FM176" s="137"/>
      <c r="FN176" s="137"/>
      <c r="FO176" s="137"/>
      <c r="FP176" s="137"/>
      <c r="FQ176" s="137"/>
      <c r="FR176" s="137"/>
      <c r="FS176" s="137"/>
      <c r="FT176" s="137"/>
      <c r="FU176" s="137"/>
      <c r="FV176" s="137"/>
      <c r="FW176" s="137"/>
      <c r="FX176" s="137"/>
      <c r="FY176" s="137"/>
      <c r="FZ176" s="137"/>
      <c r="GA176" s="137"/>
      <c r="GB176" s="137"/>
      <c r="GC176" s="137"/>
      <c r="GD176" s="137"/>
      <c r="GE176" s="137"/>
      <c r="GF176" s="137"/>
      <c r="GG176" s="137"/>
      <c r="GH176" s="137"/>
      <c r="GI176" s="137"/>
      <c r="GJ176" s="137"/>
      <c r="GK176" s="137"/>
      <c r="GL176" s="137"/>
      <c r="GM176" s="137"/>
      <c r="GN176" s="137"/>
      <c r="GO176" s="137"/>
      <c r="GP176" s="137"/>
      <c r="GQ176" s="137"/>
      <c r="GR176" s="137"/>
      <c r="GS176" s="137"/>
      <c r="GT176" s="137"/>
      <c r="GU176" s="137"/>
      <c r="GV176" s="137"/>
      <c r="GW176" s="137"/>
      <c r="GX176" s="137"/>
      <c r="GY176" s="137"/>
      <c r="GZ176" s="137"/>
      <c r="HA176" s="137"/>
      <c r="HB176" s="137"/>
      <c r="HC176" s="137"/>
      <c r="HD176" s="137"/>
      <c r="HE176" s="137"/>
      <c r="HF176" s="137"/>
      <c r="HG176" s="137"/>
      <c r="HH176" s="137"/>
      <c r="HI176" s="137"/>
      <c r="HJ176" s="137"/>
      <c r="HK176" s="137"/>
      <c r="HL176" s="137"/>
      <c r="HM176" s="137"/>
      <c r="HN176" s="137"/>
      <c r="HO176" s="137"/>
      <c r="HP176" s="137"/>
      <c r="HQ176" s="137"/>
      <c r="HR176" s="137"/>
      <c r="HS176" s="137"/>
      <c r="HT176" s="137"/>
      <c r="HU176" s="137"/>
      <c r="HV176" s="137"/>
      <c r="HW176" s="137"/>
      <c r="HX176" s="137"/>
      <c r="HY176" s="137"/>
      <c r="HZ176" s="137"/>
      <c r="IA176" s="137"/>
      <c r="IB176" s="137"/>
      <c r="IC176" s="137"/>
      <c r="ID176" s="137"/>
      <c r="IE176" s="137"/>
      <c r="IF176" s="137"/>
      <c r="IG176" s="137"/>
      <c r="IH176" s="137"/>
      <c r="II176" s="137"/>
      <c r="IJ176" s="137"/>
      <c r="IK176" s="137"/>
      <c r="IL176" s="137"/>
      <c r="IM176" s="137"/>
      <c r="IN176" s="137"/>
      <c r="IO176" s="137"/>
      <c r="IP176" s="137"/>
      <c r="IQ176" s="137"/>
      <c r="IR176" s="137"/>
      <c r="IS176" s="137"/>
      <c r="IT176" s="137"/>
      <c r="IU176" s="137"/>
      <c r="IV176" s="137"/>
    </row>
    <row r="177" spans="1:59" s="137" customFormat="1" ht="31.5">
      <c r="A177" s="127" t="s">
        <v>4595</v>
      </c>
      <c r="B177" s="127" t="s">
        <v>4236</v>
      </c>
      <c r="C177" s="127" t="s">
        <v>3857</v>
      </c>
      <c r="D177" s="127" t="s">
        <v>3027</v>
      </c>
      <c r="E177" s="127"/>
      <c r="F177" s="127">
        <v>2019</v>
      </c>
      <c r="G177" s="127"/>
      <c r="H177" s="127" t="s">
        <v>3027</v>
      </c>
      <c r="I177" s="127" t="s">
        <v>28</v>
      </c>
      <c r="J177" s="127" t="s">
        <v>38</v>
      </c>
      <c r="K177" s="127"/>
      <c r="L177" s="127"/>
      <c r="M177" s="127"/>
      <c r="N177" s="127" t="s">
        <v>41</v>
      </c>
      <c r="O177" s="128"/>
      <c r="P177" s="127"/>
      <c r="Q177" s="127" t="s">
        <v>2975</v>
      </c>
      <c r="R177" s="127" t="s">
        <v>2963</v>
      </c>
      <c r="S177" s="127"/>
      <c r="T177" s="127"/>
      <c r="U177" s="129"/>
      <c r="V177" s="127"/>
      <c r="W177" s="127"/>
      <c r="X177" s="127"/>
      <c r="Y177" s="127"/>
      <c r="Z177" s="127"/>
      <c r="AA177" s="127"/>
      <c r="AB177" s="127"/>
      <c r="AC177" s="127"/>
      <c r="AD177" s="127"/>
      <c r="AE177" s="127"/>
      <c r="AF177" s="127"/>
      <c r="AG177" s="127"/>
      <c r="AH177" s="127" t="s">
        <v>125</v>
      </c>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30"/>
      <c r="BG177" s="130"/>
    </row>
    <row r="178" spans="1:59" ht="31.5">
      <c r="A178" s="127" t="s">
        <v>4596</v>
      </c>
      <c r="B178" s="127" t="s">
        <v>4236</v>
      </c>
      <c r="C178" s="127" t="s">
        <v>3858</v>
      </c>
      <c r="D178" s="127" t="s">
        <v>3027</v>
      </c>
      <c r="E178" s="127"/>
      <c r="F178" s="127">
        <v>2019</v>
      </c>
      <c r="G178" s="127"/>
      <c r="H178" s="127" t="s">
        <v>3027</v>
      </c>
      <c r="I178" s="127" t="s">
        <v>28</v>
      </c>
      <c r="J178" s="127" t="s">
        <v>38</v>
      </c>
      <c r="K178" s="127"/>
      <c r="L178" s="127"/>
      <c r="M178" s="127"/>
      <c r="N178" s="127" t="s">
        <v>41</v>
      </c>
      <c r="O178" s="128"/>
      <c r="P178" s="127"/>
      <c r="Q178" s="127" t="s">
        <v>2975</v>
      </c>
      <c r="R178" s="127" t="s">
        <v>2963</v>
      </c>
      <c r="S178" s="127"/>
      <c r="T178" s="127"/>
      <c r="U178" s="129"/>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t="s">
        <v>125</v>
      </c>
      <c r="AY178" s="127"/>
      <c r="AZ178" s="127"/>
      <c r="BA178" s="127"/>
      <c r="BB178" s="127"/>
      <c r="BC178" s="127"/>
      <c r="BD178" s="127"/>
      <c r="BE178" s="127"/>
      <c r="BF178" s="137"/>
      <c r="BG178" s="137"/>
    </row>
    <row r="179" spans="1:57" ht="31.5">
      <c r="A179" s="127" t="s">
        <v>4603</v>
      </c>
      <c r="B179" s="127" t="s">
        <v>4268</v>
      </c>
      <c r="C179" s="127" t="s">
        <v>4269</v>
      </c>
      <c r="D179" s="127" t="s">
        <v>3027</v>
      </c>
      <c r="E179" s="127" t="s">
        <v>3258</v>
      </c>
      <c r="F179" s="127">
        <v>2019</v>
      </c>
      <c r="G179" s="127"/>
      <c r="H179" s="127"/>
      <c r="I179" s="127" t="s">
        <v>28</v>
      </c>
      <c r="J179" s="127" t="s">
        <v>27</v>
      </c>
      <c r="K179" s="127"/>
      <c r="L179" s="127"/>
      <c r="M179" s="127"/>
      <c r="N179" s="127" t="s">
        <v>41</v>
      </c>
      <c r="O179" s="128"/>
      <c r="P179" s="127"/>
      <c r="Q179" s="127" t="s">
        <v>2975</v>
      </c>
      <c r="R179" s="127"/>
      <c r="S179" s="127" t="s">
        <v>3260</v>
      </c>
      <c r="T179" s="127"/>
      <c r="U179" s="129"/>
      <c r="V179" s="127"/>
      <c r="W179" s="127"/>
      <c r="X179" s="127"/>
      <c r="Y179" s="127"/>
      <c r="Z179" s="127"/>
      <c r="AA179" s="127"/>
      <c r="AB179" s="127"/>
      <c r="AC179" s="127"/>
      <c r="AD179" s="127"/>
      <c r="AE179" s="127"/>
      <c r="AF179" s="127"/>
      <c r="AG179" s="127"/>
      <c r="AH179" s="127"/>
      <c r="AI179" s="127"/>
      <c r="AJ179" s="127"/>
      <c r="AK179" s="127"/>
      <c r="AL179" s="127" t="s">
        <v>125</v>
      </c>
      <c r="AM179" s="127" t="s">
        <v>125</v>
      </c>
      <c r="AN179" s="127"/>
      <c r="AO179" s="127" t="s">
        <v>125</v>
      </c>
      <c r="AP179" s="127"/>
      <c r="AQ179" s="127"/>
      <c r="AR179" s="127"/>
      <c r="AS179" s="127"/>
      <c r="AT179" s="127"/>
      <c r="AU179" s="127"/>
      <c r="AV179" s="127"/>
      <c r="AW179" s="127"/>
      <c r="AX179" s="127"/>
      <c r="AY179" s="127"/>
      <c r="AZ179" s="127"/>
      <c r="BA179" s="127"/>
      <c r="BB179" s="127"/>
      <c r="BC179" s="127"/>
      <c r="BD179" s="127"/>
      <c r="BE179" s="127"/>
    </row>
    <row r="180" spans="1:57" ht="31.5">
      <c r="A180" s="127" t="s">
        <v>4606</v>
      </c>
      <c r="B180" s="133" t="s">
        <v>4236</v>
      </c>
      <c r="C180" s="127" t="s">
        <v>3174</v>
      </c>
      <c r="D180" s="127" t="s">
        <v>3027</v>
      </c>
      <c r="E180" s="127" t="s">
        <v>3181</v>
      </c>
      <c r="F180" s="127" t="s">
        <v>3184</v>
      </c>
      <c r="G180" s="127"/>
      <c r="H180" s="127" t="s">
        <v>3027</v>
      </c>
      <c r="I180" s="127" t="s">
        <v>28</v>
      </c>
      <c r="J180" s="127" t="s">
        <v>38</v>
      </c>
      <c r="K180" s="127" t="s">
        <v>37</v>
      </c>
      <c r="L180" s="127"/>
      <c r="M180" s="127"/>
      <c r="N180" s="127" t="s">
        <v>41</v>
      </c>
      <c r="O180" s="128"/>
      <c r="P180" s="127"/>
      <c r="Q180" s="127" t="s">
        <v>2975</v>
      </c>
      <c r="R180" s="127" t="s">
        <v>2963</v>
      </c>
      <c r="S180" s="127"/>
      <c r="T180" s="127"/>
      <c r="U180" s="129"/>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t="s">
        <v>125</v>
      </c>
      <c r="BC180" s="127"/>
      <c r="BD180" s="127"/>
      <c r="BE180" s="127"/>
    </row>
    <row r="181" spans="1:57" ht="47.25">
      <c r="A181" s="127" t="s">
        <v>4608</v>
      </c>
      <c r="B181" s="127" t="s">
        <v>4236</v>
      </c>
      <c r="C181" s="127" t="s">
        <v>4051</v>
      </c>
      <c r="D181" s="127" t="s">
        <v>3027</v>
      </c>
      <c r="E181" s="127" t="s">
        <v>3569</v>
      </c>
      <c r="F181" s="127">
        <v>2019</v>
      </c>
      <c r="G181" s="127"/>
      <c r="H181" s="127"/>
      <c r="I181" s="127" t="s">
        <v>28</v>
      </c>
      <c r="J181" s="127" t="s">
        <v>38</v>
      </c>
      <c r="K181" s="127"/>
      <c r="L181" s="127"/>
      <c r="M181" s="127"/>
      <c r="N181" s="127" t="s">
        <v>41</v>
      </c>
      <c r="O181" s="128"/>
      <c r="P181" s="127"/>
      <c r="Q181" s="127" t="s">
        <v>2975</v>
      </c>
      <c r="R181" s="127" t="s">
        <v>2963</v>
      </c>
      <c r="S181" s="127" t="s">
        <v>3603</v>
      </c>
      <c r="T181" s="127"/>
      <c r="U181" s="129"/>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t="s">
        <v>125</v>
      </c>
      <c r="AY181" s="127" t="s">
        <v>125</v>
      </c>
      <c r="AZ181" s="127"/>
      <c r="BA181" s="127"/>
      <c r="BB181" s="127"/>
      <c r="BC181" s="127"/>
      <c r="BD181" s="127"/>
      <c r="BE181" s="127"/>
    </row>
    <row r="182" spans="1:32" ht="47.25">
      <c r="A182" s="127" t="s">
        <v>4994</v>
      </c>
      <c r="B182" s="130" t="s">
        <v>3720</v>
      </c>
      <c r="C182" s="127" t="s">
        <v>4980</v>
      </c>
      <c r="D182" s="127" t="s">
        <v>3027</v>
      </c>
      <c r="E182" s="148"/>
      <c r="F182" s="130">
        <v>2019</v>
      </c>
      <c r="I182" s="130" t="s">
        <v>28</v>
      </c>
      <c r="N182" s="130" t="s">
        <v>41</v>
      </c>
      <c r="Q182" s="130" t="s">
        <v>2975</v>
      </c>
      <c r="R182" s="130" t="s">
        <v>2963</v>
      </c>
      <c r="U182" s="136"/>
      <c r="AF182" s="130" t="s">
        <v>125</v>
      </c>
    </row>
    <row r="183" spans="1:32" ht="47.25">
      <c r="A183" s="127" t="s">
        <v>4995</v>
      </c>
      <c r="B183" s="130" t="s">
        <v>4236</v>
      </c>
      <c r="C183" s="127" t="s">
        <v>4981</v>
      </c>
      <c r="D183" s="127" t="s">
        <v>3027</v>
      </c>
      <c r="E183" s="149"/>
      <c r="F183" s="130">
        <v>2019</v>
      </c>
      <c r="I183" s="130" t="s">
        <v>28</v>
      </c>
      <c r="N183" s="130" t="s">
        <v>41</v>
      </c>
      <c r="Q183" s="130" t="s">
        <v>2975</v>
      </c>
      <c r="R183" s="130" t="s">
        <v>2963</v>
      </c>
      <c r="U183" s="136"/>
      <c r="AF183" s="130" t="s">
        <v>125</v>
      </c>
    </row>
    <row r="184" spans="1:57" ht="15.75">
      <c r="A184" s="127" t="s">
        <v>4619</v>
      </c>
      <c r="B184" s="127" t="s">
        <v>3171</v>
      </c>
      <c r="C184" s="127" t="s">
        <v>3172</v>
      </c>
      <c r="D184" s="127" t="s">
        <v>3027</v>
      </c>
      <c r="E184" s="127" t="s">
        <v>3181</v>
      </c>
      <c r="F184" s="127">
        <v>2017</v>
      </c>
      <c r="G184" s="127"/>
      <c r="H184" s="127" t="s">
        <v>3027</v>
      </c>
      <c r="I184" s="127" t="s">
        <v>28</v>
      </c>
      <c r="J184" s="127" t="s">
        <v>38</v>
      </c>
      <c r="K184" s="127"/>
      <c r="L184" s="127"/>
      <c r="M184" s="127"/>
      <c r="N184" s="127" t="s">
        <v>41</v>
      </c>
      <c r="O184" s="128"/>
      <c r="P184" s="127"/>
      <c r="Q184" s="127" t="s">
        <v>2976</v>
      </c>
      <c r="R184" s="127" t="s">
        <v>2979</v>
      </c>
      <c r="S184" s="127" t="s">
        <v>3179</v>
      </c>
      <c r="T184" s="127"/>
      <c r="U184" s="129"/>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t="s">
        <v>125</v>
      </c>
      <c r="BC184" s="127"/>
      <c r="BD184" s="127"/>
      <c r="BE184" s="127"/>
    </row>
    <row r="185" spans="1:57" ht="78.75">
      <c r="A185" s="127" t="s">
        <v>4653</v>
      </c>
      <c r="B185" s="127" t="s">
        <v>3262</v>
      </c>
      <c r="C185" s="127" t="s">
        <v>3263</v>
      </c>
      <c r="D185" s="127" t="s">
        <v>3027</v>
      </c>
      <c r="E185" s="127" t="s">
        <v>2029</v>
      </c>
      <c r="F185" s="127" t="s">
        <v>3264</v>
      </c>
      <c r="G185" s="127">
        <v>0</v>
      </c>
      <c r="H185" s="127"/>
      <c r="I185" s="127" t="s">
        <v>12</v>
      </c>
      <c r="J185" s="127" t="s">
        <v>14</v>
      </c>
      <c r="K185" s="127" t="s">
        <v>37</v>
      </c>
      <c r="L185" s="127"/>
      <c r="M185" s="127"/>
      <c r="N185" s="127" t="s">
        <v>41</v>
      </c>
      <c r="O185" s="128" t="s">
        <v>2987</v>
      </c>
      <c r="P185" s="127"/>
      <c r="Q185" s="127"/>
      <c r="R185" s="127"/>
      <c r="S185" s="127"/>
      <c r="T185" s="127"/>
      <c r="U185" s="129"/>
      <c r="V185" s="127"/>
      <c r="W185" s="127"/>
      <c r="X185" s="127"/>
      <c r="Y185" s="127" t="s">
        <v>125</v>
      </c>
      <c r="Z185" s="127" t="s">
        <v>125</v>
      </c>
      <c r="AA185" s="127" t="s">
        <v>125</v>
      </c>
      <c r="AB185" s="127" t="s">
        <v>125</v>
      </c>
      <c r="AC185" s="127" t="s">
        <v>125</v>
      </c>
      <c r="AD185" s="127" t="s">
        <v>125</v>
      </c>
      <c r="AE185" s="127" t="s">
        <v>125</v>
      </c>
      <c r="AF185" s="127" t="s">
        <v>125</v>
      </c>
      <c r="AG185" s="127" t="s">
        <v>125</v>
      </c>
      <c r="AH185" s="127" t="s">
        <v>125</v>
      </c>
      <c r="AI185" s="127" t="s">
        <v>125</v>
      </c>
      <c r="AJ185" s="127" t="s">
        <v>125</v>
      </c>
      <c r="AK185" s="127" t="s">
        <v>125</v>
      </c>
      <c r="AL185" s="127" t="s">
        <v>125</v>
      </c>
      <c r="AM185" s="127" t="s">
        <v>125</v>
      </c>
      <c r="AN185" s="127" t="s">
        <v>125</v>
      </c>
      <c r="AO185" s="127" t="s">
        <v>125</v>
      </c>
      <c r="AP185" s="127" t="s">
        <v>125</v>
      </c>
      <c r="AQ185" s="127" t="s">
        <v>125</v>
      </c>
      <c r="AR185" s="127" t="s">
        <v>125</v>
      </c>
      <c r="AS185" s="127" t="s">
        <v>125</v>
      </c>
      <c r="AT185" s="127" t="s">
        <v>125</v>
      </c>
      <c r="AU185" s="127" t="s">
        <v>125</v>
      </c>
      <c r="AV185" s="127" t="s">
        <v>125</v>
      </c>
      <c r="AW185" s="127" t="s">
        <v>125</v>
      </c>
      <c r="AX185" s="127" t="s">
        <v>125</v>
      </c>
      <c r="AY185" s="127" t="s">
        <v>125</v>
      </c>
      <c r="AZ185" s="127" t="s">
        <v>125</v>
      </c>
      <c r="BA185" s="127" t="s">
        <v>125</v>
      </c>
      <c r="BB185" s="127" t="s">
        <v>125</v>
      </c>
      <c r="BC185" s="127" t="s">
        <v>125</v>
      </c>
      <c r="BD185" s="127" t="s">
        <v>125</v>
      </c>
      <c r="BE185" s="127" t="s">
        <v>125</v>
      </c>
    </row>
    <row r="186" spans="1:57" ht="47.25">
      <c r="A186" s="127" t="s">
        <v>4655</v>
      </c>
      <c r="B186" s="133" t="s">
        <v>3836</v>
      </c>
      <c r="C186" s="133" t="s">
        <v>3837</v>
      </c>
      <c r="D186" s="133" t="s">
        <v>3027</v>
      </c>
      <c r="E186" s="133" t="s">
        <v>3833</v>
      </c>
      <c r="F186" s="127">
        <v>2019</v>
      </c>
      <c r="G186" s="127"/>
      <c r="H186" s="127"/>
      <c r="I186" s="127" t="s">
        <v>12</v>
      </c>
      <c r="J186" s="127" t="s">
        <v>14</v>
      </c>
      <c r="K186" s="127"/>
      <c r="L186" s="127"/>
      <c r="M186" s="127"/>
      <c r="N186" s="127" t="s">
        <v>41</v>
      </c>
      <c r="O186" s="128" t="s">
        <v>2987</v>
      </c>
      <c r="P186" s="127"/>
      <c r="Q186" s="127"/>
      <c r="R186" s="127"/>
      <c r="S186" s="127"/>
      <c r="T186" s="127"/>
      <c r="U186" s="129"/>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row>
    <row r="187" spans="1:57" ht="47.25">
      <c r="A187" s="127" t="s">
        <v>4664</v>
      </c>
      <c r="B187" s="127" t="s">
        <v>4029</v>
      </c>
      <c r="C187" s="127" t="s">
        <v>4027</v>
      </c>
      <c r="D187" s="127" t="s">
        <v>3027</v>
      </c>
      <c r="E187" s="127" t="s">
        <v>4028</v>
      </c>
      <c r="F187" s="127" t="s">
        <v>3264</v>
      </c>
      <c r="G187" s="127">
        <v>0</v>
      </c>
      <c r="H187" s="127"/>
      <c r="I187" s="127" t="s">
        <v>12</v>
      </c>
      <c r="J187" s="127" t="s">
        <v>38</v>
      </c>
      <c r="K187" s="127" t="s">
        <v>19</v>
      </c>
      <c r="L187" s="127"/>
      <c r="M187" s="127"/>
      <c r="N187" s="127" t="s">
        <v>41</v>
      </c>
      <c r="O187" s="128" t="s">
        <v>2987</v>
      </c>
      <c r="P187" s="127"/>
      <c r="Q187" s="127"/>
      <c r="R187" s="127"/>
      <c r="S187" s="127"/>
      <c r="T187" s="127"/>
      <c r="U187" s="129"/>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127"/>
      <c r="BA187" s="127"/>
      <c r="BB187" s="127"/>
      <c r="BC187" s="127"/>
      <c r="BD187" s="127"/>
      <c r="BE187" s="127"/>
    </row>
    <row r="188" spans="1:57" ht="31.5">
      <c r="A188" s="127" t="s">
        <v>4703</v>
      </c>
      <c r="B188" s="127" t="s">
        <v>3331</v>
      </c>
      <c r="C188" s="127" t="s">
        <v>3582</v>
      </c>
      <c r="D188" s="127" t="s">
        <v>3027</v>
      </c>
      <c r="E188" s="127" t="s">
        <v>1224</v>
      </c>
      <c r="F188" s="127">
        <v>2019</v>
      </c>
      <c r="G188" s="127"/>
      <c r="H188" s="127"/>
      <c r="I188" s="127" t="s">
        <v>12</v>
      </c>
      <c r="J188" s="127" t="s">
        <v>3606</v>
      </c>
      <c r="K188" s="127" t="s">
        <v>28</v>
      </c>
      <c r="L188" s="127"/>
      <c r="M188" s="127"/>
      <c r="N188" s="127" t="s">
        <v>41</v>
      </c>
      <c r="O188" s="128"/>
      <c r="P188" s="127"/>
      <c r="Q188" s="127" t="s">
        <v>2976</v>
      </c>
      <c r="R188" s="127" t="s">
        <v>2979</v>
      </c>
      <c r="S188" s="127" t="s">
        <v>3601</v>
      </c>
      <c r="T188" s="127"/>
      <c r="U188" s="129"/>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t="s">
        <v>125</v>
      </c>
      <c r="BE188" s="127"/>
    </row>
    <row r="189" spans="1:57" ht="31.5">
      <c r="A189" s="127" t="s">
        <v>4716</v>
      </c>
      <c r="B189" s="139" t="s">
        <v>4265</v>
      </c>
      <c r="C189" s="139" t="s">
        <v>3408</v>
      </c>
      <c r="D189" s="127" t="s">
        <v>3027</v>
      </c>
      <c r="E189" s="127" t="s">
        <v>3391</v>
      </c>
      <c r="F189" s="127">
        <v>2019</v>
      </c>
      <c r="G189" s="127"/>
      <c r="H189" s="127"/>
      <c r="I189" s="127" t="s">
        <v>12</v>
      </c>
      <c r="J189" s="127" t="s">
        <v>28</v>
      </c>
      <c r="K189" s="127" t="s">
        <v>36</v>
      </c>
      <c r="L189" s="127"/>
      <c r="M189" s="127"/>
      <c r="N189" s="127" t="s">
        <v>41</v>
      </c>
      <c r="O189" s="128"/>
      <c r="P189" s="127"/>
      <c r="Q189" s="127" t="s">
        <v>2976</v>
      </c>
      <c r="R189" s="127" t="s">
        <v>2979</v>
      </c>
      <c r="S189" s="127"/>
      <c r="T189" s="127"/>
      <c r="U189" s="129"/>
      <c r="V189" s="127"/>
      <c r="W189" s="127"/>
      <c r="X189" s="127"/>
      <c r="Y189" s="127"/>
      <c r="Z189" s="127"/>
      <c r="AA189" s="127"/>
      <c r="AB189" s="127"/>
      <c r="AC189" s="127"/>
      <c r="AD189" s="127"/>
      <c r="AE189" s="127"/>
      <c r="AF189" s="127"/>
      <c r="AG189" s="127"/>
      <c r="AH189" s="127"/>
      <c r="AI189" s="127"/>
      <c r="AJ189" s="127"/>
      <c r="AK189" s="127"/>
      <c r="AL189" s="127"/>
      <c r="AM189" s="127"/>
      <c r="AN189" s="127" t="s">
        <v>125</v>
      </c>
      <c r="AO189" s="127"/>
      <c r="AP189" s="127"/>
      <c r="AQ189" s="127"/>
      <c r="AR189" s="127" t="s">
        <v>125</v>
      </c>
      <c r="AS189" s="127"/>
      <c r="AT189" s="127" t="s">
        <v>125</v>
      </c>
      <c r="AU189" s="127" t="s">
        <v>125</v>
      </c>
      <c r="AV189" s="127"/>
      <c r="AW189" s="127"/>
      <c r="AX189" s="127"/>
      <c r="AY189" s="127"/>
      <c r="AZ189" s="127"/>
      <c r="BA189" s="127"/>
      <c r="BB189" s="127"/>
      <c r="BC189" s="127" t="s">
        <v>125</v>
      </c>
      <c r="BD189" s="127" t="s">
        <v>125</v>
      </c>
      <c r="BE189" s="127"/>
    </row>
    <row r="190" spans="1:59" ht="31.5">
      <c r="A190" s="127" t="s">
        <v>4805</v>
      </c>
      <c r="B190" s="139" t="s">
        <v>3659</v>
      </c>
      <c r="C190" s="139" t="s">
        <v>3660</v>
      </c>
      <c r="D190" s="139" t="s">
        <v>3027</v>
      </c>
      <c r="E190" s="139" t="s">
        <v>3661</v>
      </c>
      <c r="F190" s="139">
        <v>2019</v>
      </c>
      <c r="G190" s="139"/>
      <c r="H190" s="139"/>
      <c r="I190" s="139" t="s">
        <v>37</v>
      </c>
      <c r="J190" s="139" t="s">
        <v>21</v>
      </c>
      <c r="K190" s="139"/>
      <c r="L190" s="139"/>
      <c r="M190" s="139"/>
      <c r="N190" s="139" t="s">
        <v>41</v>
      </c>
      <c r="O190" s="141"/>
      <c r="P190" s="139"/>
      <c r="Q190" s="139" t="s">
        <v>2977</v>
      </c>
      <c r="R190" s="139"/>
      <c r="S190" s="139"/>
      <c r="T190" s="139"/>
      <c r="U190" s="142"/>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X190" s="139" t="s">
        <v>125</v>
      </c>
      <c r="AY190" s="139" t="s">
        <v>125</v>
      </c>
      <c r="AZ190" s="139"/>
      <c r="BA190" s="139"/>
      <c r="BB190" s="139"/>
      <c r="BC190" s="139"/>
      <c r="BD190" s="139"/>
      <c r="BE190" s="139"/>
      <c r="BF190" s="137"/>
      <c r="BG190" s="137" t="s">
        <v>977</v>
      </c>
    </row>
    <row r="191" spans="1:59" ht="63">
      <c r="A191" s="127" t="s">
        <v>4722</v>
      </c>
      <c r="B191" s="127" t="s">
        <v>3115</v>
      </c>
      <c r="C191" s="127" t="s">
        <v>4215</v>
      </c>
      <c r="D191" s="127" t="s">
        <v>3027</v>
      </c>
      <c r="E191" s="127" t="s">
        <v>3139</v>
      </c>
      <c r="F191" s="127">
        <v>2019</v>
      </c>
      <c r="G191" s="127"/>
      <c r="H191" s="127"/>
      <c r="I191" s="127" t="s">
        <v>12</v>
      </c>
      <c r="J191" s="127" t="s">
        <v>29</v>
      </c>
      <c r="K191" s="127"/>
      <c r="L191" s="127"/>
      <c r="M191" s="127"/>
      <c r="N191" s="127" t="s">
        <v>41</v>
      </c>
      <c r="O191" s="128"/>
      <c r="P191" s="127"/>
      <c r="Q191" s="127" t="s">
        <v>2959</v>
      </c>
      <c r="R191" s="127"/>
      <c r="S191" s="127"/>
      <c r="T191" s="127"/>
      <c r="U191" s="129"/>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row>
    <row r="192" spans="1:57" ht="31.5">
      <c r="A192" s="127" t="s">
        <v>4723</v>
      </c>
      <c r="B192" s="127" t="s">
        <v>3899</v>
      </c>
      <c r="C192" s="127" t="s">
        <v>3898</v>
      </c>
      <c r="D192" s="127" t="s">
        <v>3027</v>
      </c>
      <c r="E192" s="127"/>
      <c r="F192" s="127">
        <v>2019</v>
      </c>
      <c r="G192" s="127"/>
      <c r="H192" s="127"/>
      <c r="I192" s="127" t="s">
        <v>12</v>
      </c>
      <c r="J192" s="127" t="s">
        <v>14</v>
      </c>
      <c r="K192" s="127" t="s">
        <v>37</v>
      </c>
      <c r="L192" s="127"/>
      <c r="M192" s="127"/>
      <c r="N192" s="127" t="s">
        <v>41</v>
      </c>
      <c r="O192" s="128"/>
      <c r="P192" s="127"/>
      <c r="Q192" s="127" t="s">
        <v>2977</v>
      </c>
      <c r="R192" s="127"/>
      <c r="S192" s="127"/>
      <c r="T192" s="127"/>
      <c r="U192" s="129"/>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row>
    <row r="193" spans="1:57" ht="31.5">
      <c r="A193" s="127" t="s">
        <v>4724</v>
      </c>
      <c r="B193" s="127" t="s">
        <v>3900</v>
      </c>
      <c r="C193" s="127" t="s">
        <v>3898</v>
      </c>
      <c r="D193" s="127" t="s">
        <v>3027</v>
      </c>
      <c r="E193" s="127"/>
      <c r="F193" s="127">
        <v>2019</v>
      </c>
      <c r="G193" s="127"/>
      <c r="H193" s="127"/>
      <c r="I193" s="127" t="s">
        <v>12</v>
      </c>
      <c r="J193" s="127" t="s">
        <v>14</v>
      </c>
      <c r="K193" s="127" t="s">
        <v>37</v>
      </c>
      <c r="L193" s="127"/>
      <c r="M193" s="127"/>
      <c r="N193" s="127" t="s">
        <v>41</v>
      </c>
      <c r="O193" s="128"/>
      <c r="P193" s="127"/>
      <c r="Q193" s="127" t="s">
        <v>2977</v>
      </c>
      <c r="R193" s="127"/>
      <c r="S193" s="127"/>
      <c r="T193" s="127"/>
      <c r="U193" s="129"/>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c r="BC193" s="127"/>
      <c r="BD193" s="127"/>
      <c r="BE193" s="127"/>
    </row>
    <row r="194" spans="1:256" s="137" customFormat="1" ht="31.5">
      <c r="A194" s="127" t="s">
        <v>4725</v>
      </c>
      <c r="B194" s="127" t="s">
        <v>3897</v>
      </c>
      <c r="C194" s="127" t="s">
        <v>3898</v>
      </c>
      <c r="D194" s="127" t="s">
        <v>3027</v>
      </c>
      <c r="E194" s="127"/>
      <c r="F194" s="127">
        <v>2019</v>
      </c>
      <c r="G194" s="127"/>
      <c r="H194" s="127"/>
      <c r="I194" s="127" t="s">
        <v>12</v>
      </c>
      <c r="J194" s="127" t="s">
        <v>14</v>
      </c>
      <c r="K194" s="127" t="s">
        <v>37</v>
      </c>
      <c r="L194" s="127"/>
      <c r="M194" s="127"/>
      <c r="N194" s="127" t="s">
        <v>41</v>
      </c>
      <c r="O194" s="128"/>
      <c r="P194" s="127"/>
      <c r="Q194" s="127" t="s">
        <v>2977</v>
      </c>
      <c r="R194" s="127"/>
      <c r="S194" s="127"/>
      <c r="T194" s="127"/>
      <c r="U194" s="129"/>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c r="BC194" s="127"/>
      <c r="BD194" s="127"/>
      <c r="BE194" s="127"/>
      <c r="BF194" s="130"/>
      <c r="BG194" s="130"/>
      <c r="BH194" s="130"/>
      <c r="BI194" s="130"/>
      <c r="BJ194" s="130"/>
      <c r="BK194" s="130"/>
      <c r="BL194" s="130"/>
      <c r="BM194" s="130"/>
      <c r="BN194" s="130"/>
      <c r="BO194" s="130"/>
      <c r="BP194" s="130"/>
      <c r="BQ194" s="130"/>
      <c r="BR194" s="130"/>
      <c r="BS194" s="130"/>
      <c r="BT194" s="130"/>
      <c r="BU194" s="130"/>
      <c r="BV194" s="130"/>
      <c r="BW194" s="130"/>
      <c r="BX194" s="130"/>
      <c r="BY194" s="130"/>
      <c r="BZ194" s="130"/>
      <c r="CA194" s="130"/>
      <c r="CB194" s="130"/>
      <c r="CC194" s="130"/>
      <c r="CD194" s="130"/>
      <c r="CE194" s="130"/>
      <c r="CF194" s="130"/>
      <c r="CG194" s="130"/>
      <c r="CH194" s="130"/>
      <c r="CI194" s="130"/>
      <c r="CJ194" s="130"/>
      <c r="CK194" s="130"/>
      <c r="CL194" s="130"/>
      <c r="CM194" s="130"/>
      <c r="CN194" s="130"/>
      <c r="CO194" s="130"/>
      <c r="CP194" s="130"/>
      <c r="CQ194" s="130"/>
      <c r="CR194" s="130"/>
      <c r="CS194" s="130"/>
      <c r="CT194" s="130"/>
      <c r="CU194" s="130"/>
      <c r="CV194" s="130"/>
      <c r="CW194" s="130"/>
      <c r="CX194" s="130"/>
      <c r="CY194" s="130"/>
      <c r="CZ194" s="130"/>
      <c r="DA194" s="130"/>
      <c r="DB194" s="130"/>
      <c r="DC194" s="130"/>
      <c r="DD194" s="130"/>
      <c r="DE194" s="130"/>
      <c r="DF194" s="130"/>
      <c r="DG194" s="130"/>
      <c r="DH194" s="130"/>
      <c r="DI194" s="130"/>
      <c r="DJ194" s="130"/>
      <c r="DK194" s="130"/>
      <c r="DL194" s="130"/>
      <c r="DM194" s="130"/>
      <c r="DN194" s="130"/>
      <c r="DO194" s="130"/>
      <c r="DP194" s="130"/>
      <c r="DQ194" s="130"/>
      <c r="DR194" s="130"/>
      <c r="DS194" s="130"/>
      <c r="DT194" s="130"/>
      <c r="DU194" s="130"/>
      <c r="DV194" s="130"/>
      <c r="DW194" s="130"/>
      <c r="DX194" s="130"/>
      <c r="DY194" s="130"/>
      <c r="DZ194" s="130"/>
      <c r="EA194" s="130"/>
      <c r="EB194" s="130"/>
      <c r="EC194" s="130"/>
      <c r="ED194" s="130"/>
      <c r="EE194" s="130"/>
      <c r="EF194" s="130"/>
      <c r="EG194" s="130"/>
      <c r="EH194" s="130"/>
      <c r="EI194" s="130"/>
      <c r="EJ194" s="130"/>
      <c r="EK194" s="130"/>
      <c r="EL194" s="130"/>
      <c r="EM194" s="130"/>
      <c r="EN194" s="130"/>
      <c r="EO194" s="130"/>
      <c r="EP194" s="130"/>
      <c r="EQ194" s="130"/>
      <c r="ER194" s="130"/>
      <c r="ES194" s="130"/>
      <c r="ET194" s="130"/>
      <c r="EU194" s="130"/>
      <c r="EV194" s="130"/>
      <c r="EW194" s="130"/>
      <c r="EX194" s="130"/>
      <c r="EY194" s="130"/>
      <c r="EZ194" s="130"/>
      <c r="FA194" s="130"/>
      <c r="FB194" s="130"/>
      <c r="FC194" s="130"/>
      <c r="FD194" s="130"/>
      <c r="FE194" s="130"/>
      <c r="FF194" s="130"/>
      <c r="FG194" s="130"/>
      <c r="FH194" s="130"/>
      <c r="FI194" s="130"/>
      <c r="FJ194" s="130"/>
      <c r="FK194" s="130"/>
      <c r="FL194" s="130"/>
      <c r="FM194" s="130"/>
      <c r="FN194" s="130"/>
      <c r="FO194" s="130"/>
      <c r="FP194" s="130"/>
      <c r="FQ194" s="130"/>
      <c r="FR194" s="130"/>
      <c r="FS194" s="130"/>
      <c r="FT194" s="130"/>
      <c r="FU194" s="130"/>
      <c r="FV194" s="130"/>
      <c r="FW194" s="130"/>
      <c r="FX194" s="130"/>
      <c r="FY194" s="130"/>
      <c r="FZ194" s="130"/>
      <c r="GA194" s="130"/>
      <c r="GB194" s="130"/>
      <c r="GC194" s="130"/>
      <c r="GD194" s="130"/>
      <c r="GE194" s="130"/>
      <c r="GF194" s="130"/>
      <c r="GG194" s="130"/>
      <c r="GH194" s="130"/>
      <c r="GI194" s="130"/>
      <c r="GJ194" s="130"/>
      <c r="GK194" s="130"/>
      <c r="GL194" s="130"/>
      <c r="GM194" s="130"/>
      <c r="GN194" s="130"/>
      <c r="GO194" s="130"/>
      <c r="GP194" s="130"/>
      <c r="GQ194" s="130"/>
      <c r="GR194" s="130"/>
      <c r="GS194" s="130"/>
      <c r="GT194" s="130"/>
      <c r="GU194" s="130"/>
      <c r="GV194" s="130"/>
      <c r="GW194" s="130"/>
      <c r="GX194" s="130"/>
      <c r="GY194" s="130"/>
      <c r="GZ194" s="130"/>
      <c r="HA194" s="130"/>
      <c r="HB194" s="130"/>
      <c r="HC194" s="130"/>
      <c r="HD194" s="130"/>
      <c r="HE194" s="130"/>
      <c r="HF194" s="130"/>
      <c r="HG194" s="130"/>
      <c r="HH194" s="130"/>
      <c r="HI194" s="130"/>
      <c r="HJ194" s="130"/>
      <c r="HK194" s="130"/>
      <c r="HL194" s="130"/>
      <c r="HM194" s="130"/>
      <c r="HN194" s="130"/>
      <c r="HO194" s="130"/>
      <c r="HP194" s="130"/>
      <c r="HQ194" s="130"/>
      <c r="HR194" s="130"/>
      <c r="HS194" s="130"/>
      <c r="HT194" s="130"/>
      <c r="HU194" s="130"/>
      <c r="HV194" s="130"/>
      <c r="HW194" s="130"/>
      <c r="HX194" s="130"/>
      <c r="HY194" s="130"/>
      <c r="HZ194" s="130"/>
      <c r="IA194" s="130"/>
      <c r="IB194" s="130"/>
      <c r="IC194" s="130"/>
      <c r="ID194" s="130"/>
      <c r="IE194" s="130"/>
      <c r="IF194" s="130"/>
      <c r="IG194" s="130"/>
      <c r="IH194" s="130"/>
      <c r="II194" s="130"/>
      <c r="IJ194" s="130"/>
      <c r="IK194" s="130"/>
      <c r="IL194" s="130"/>
      <c r="IM194" s="130"/>
      <c r="IN194" s="130"/>
      <c r="IO194" s="130"/>
      <c r="IP194" s="130"/>
      <c r="IQ194" s="130"/>
      <c r="IR194" s="130"/>
      <c r="IS194" s="130"/>
      <c r="IT194" s="130"/>
      <c r="IU194" s="130"/>
      <c r="IV194" s="130"/>
    </row>
    <row r="195" spans="1:57" ht="47.25">
      <c r="A195" s="127" t="s">
        <v>4728</v>
      </c>
      <c r="B195" s="127" t="s">
        <v>3862</v>
      </c>
      <c r="C195" s="127" t="s">
        <v>3997</v>
      </c>
      <c r="D195" s="127" t="s">
        <v>3027</v>
      </c>
      <c r="E195" s="127"/>
      <c r="F195" s="127">
        <v>2017</v>
      </c>
      <c r="G195" s="127"/>
      <c r="H195" s="127"/>
      <c r="I195" s="127" t="s">
        <v>12</v>
      </c>
      <c r="J195" s="127" t="s">
        <v>14</v>
      </c>
      <c r="K195" s="127" t="s">
        <v>23</v>
      </c>
      <c r="L195" s="127"/>
      <c r="M195" s="127"/>
      <c r="N195" s="127" t="s">
        <v>41</v>
      </c>
      <c r="O195" s="128"/>
      <c r="P195" s="127"/>
      <c r="Q195" s="127" t="s">
        <v>2978</v>
      </c>
      <c r="R195" s="127" t="s">
        <v>2981</v>
      </c>
      <c r="S195" s="127"/>
      <c r="T195" s="127"/>
      <c r="U195" s="129"/>
      <c r="V195" s="127"/>
      <c r="W195" s="127"/>
      <c r="X195" s="127"/>
      <c r="Y195" s="127" t="s">
        <v>125</v>
      </c>
      <c r="Z195" s="127" t="s">
        <v>125</v>
      </c>
      <c r="AA195" s="127" t="s">
        <v>125</v>
      </c>
      <c r="AB195" s="127" t="s">
        <v>125</v>
      </c>
      <c r="AC195" s="127" t="s">
        <v>125</v>
      </c>
      <c r="AD195" s="127" t="s">
        <v>125</v>
      </c>
      <c r="AE195" s="127" t="s">
        <v>125</v>
      </c>
      <c r="AF195" s="127" t="s">
        <v>125</v>
      </c>
      <c r="AG195" s="127" t="s">
        <v>125</v>
      </c>
      <c r="AH195" s="127" t="s">
        <v>125</v>
      </c>
      <c r="AI195" s="127" t="s">
        <v>125</v>
      </c>
      <c r="AJ195" s="127" t="s">
        <v>125</v>
      </c>
      <c r="AK195" s="127" t="s">
        <v>125</v>
      </c>
      <c r="AL195" s="127" t="s">
        <v>125</v>
      </c>
      <c r="AM195" s="127" t="s">
        <v>125</v>
      </c>
      <c r="AN195" s="127" t="s">
        <v>125</v>
      </c>
      <c r="AO195" s="127" t="s">
        <v>125</v>
      </c>
      <c r="AP195" s="127" t="s">
        <v>125</v>
      </c>
      <c r="AQ195" s="127" t="s">
        <v>125</v>
      </c>
      <c r="AR195" s="127" t="s">
        <v>125</v>
      </c>
      <c r="AS195" s="127" t="s">
        <v>125</v>
      </c>
      <c r="AT195" s="127" t="s">
        <v>125</v>
      </c>
      <c r="AU195" s="127" t="s">
        <v>125</v>
      </c>
      <c r="AV195" s="127" t="s">
        <v>125</v>
      </c>
      <c r="AW195" s="127" t="s">
        <v>125</v>
      </c>
      <c r="AX195" s="127" t="s">
        <v>125</v>
      </c>
      <c r="AY195" s="127" t="s">
        <v>125</v>
      </c>
      <c r="AZ195" s="127" t="s">
        <v>125</v>
      </c>
      <c r="BA195" s="127" t="s">
        <v>125</v>
      </c>
      <c r="BB195" s="127" t="s">
        <v>125</v>
      </c>
      <c r="BC195" s="127" t="s">
        <v>125</v>
      </c>
      <c r="BD195" s="127" t="s">
        <v>125</v>
      </c>
      <c r="BE195" s="127" t="s">
        <v>125</v>
      </c>
    </row>
    <row r="196" spans="1:57" ht="63">
      <c r="A196" s="127" t="s">
        <v>4729</v>
      </c>
      <c r="B196" s="127" t="s">
        <v>3253</v>
      </c>
      <c r="C196" s="127" t="s">
        <v>3969</v>
      </c>
      <c r="D196" s="127" t="s">
        <v>3027</v>
      </c>
      <c r="E196" s="127" t="s">
        <v>4135</v>
      </c>
      <c r="F196" s="127" t="s">
        <v>3254</v>
      </c>
      <c r="G196" s="127"/>
      <c r="H196" s="127"/>
      <c r="I196" s="127" t="s">
        <v>15</v>
      </c>
      <c r="J196" s="127" t="s">
        <v>14</v>
      </c>
      <c r="K196" s="127" t="s">
        <v>22</v>
      </c>
      <c r="L196" s="127"/>
      <c r="M196" s="127"/>
      <c r="N196" s="127" t="s">
        <v>41</v>
      </c>
      <c r="O196" s="128" t="s">
        <v>2983</v>
      </c>
      <c r="P196" s="127"/>
      <c r="Q196" s="127"/>
      <c r="R196" s="127"/>
      <c r="S196" s="127" t="s">
        <v>3259</v>
      </c>
      <c r="T196" s="127"/>
      <c r="U196" s="129"/>
      <c r="V196" s="127"/>
      <c r="W196" s="127"/>
      <c r="X196" s="127"/>
      <c r="Y196" s="127"/>
      <c r="Z196" s="127"/>
      <c r="AA196" s="127"/>
      <c r="AB196" s="127"/>
      <c r="AC196" s="127"/>
      <c r="AD196" s="127"/>
      <c r="AE196" s="127"/>
      <c r="AF196" s="127"/>
      <c r="AG196" s="127"/>
      <c r="AH196" s="127"/>
      <c r="AI196" s="127"/>
      <c r="AJ196" s="127"/>
      <c r="AK196" s="127"/>
      <c r="AL196" s="127" t="s">
        <v>125</v>
      </c>
      <c r="AM196" s="127"/>
      <c r="AN196" s="127"/>
      <c r="AO196" s="127"/>
      <c r="AP196" s="127"/>
      <c r="AQ196" s="127"/>
      <c r="AR196" s="127"/>
      <c r="AS196" s="127"/>
      <c r="AT196" s="127"/>
      <c r="AU196" s="127"/>
      <c r="AV196" s="127"/>
      <c r="AW196" s="127"/>
      <c r="AX196" s="127"/>
      <c r="AY196" s="127"/>
      <c r="AZ196" s="127"/>
      <c r="BA196" s="127"/>
      <c r="BB196" s="127"/>
      <c r="BC196" s="127"/>
      <c r="BD196" s="127"/>
      <c r="BE196" s="127"/>
    </row>
    <row r="197" spans="1:256" s="137" customFormat="1" ht="63">
      <c r="A197" s="127" t="s">
        <v>4730</v>
      </c>
      <c r="B197" s="127" t="s">
        <v>3888</v>
      </c>
      <c r="C197" s="127" t="s">
        <v>3933</v>
      </c>
      <c r="D197" s="127" t="s">
        <v>3027</v>
      </c>
      <c r="E197" s="127" t="s">
        <v>3889</v>
      </c>
      <c r="F197" s="127">
        <v>2019</v>
      </c>
      <c r="G197" s="127"/>
      <c r="H197" s="127"/>
      <c r="I197" s="127" t="s">
        <v>15</v>
      </c>
      <c r="J197" s="127"/>
      <c r="K197" s="127"/>
      <c r="L197" s="127"/>
      <c r="M197" s="127"/>
      <c r="N197" s="127" t="s">
        <v>41</v>
      </c>
      <c r="O197" s="128" t="s">
        <v>2989</v>
      </c>
      <c r="P197" s="127"/>
      <c r="Q197" s="127"/>
      <c r="R197" s="127"/>
      <c r="S197" s="127"/>
      <c r="T197" s="127"/>
      <c r="U197" s="129"/>
      <c r="V197" s="127"/>
      <c r="W197" s="127"/>
      <c r="X197" s="127"/>
      <c r="Y197" s="127"/>
      <c r="Z197" s="127"/>
      <c r="AA197" s="127" t="s">
        <v>125</v>
      </c>
      <c r="AB197" s="127"/>
      <c r="AC197" s="127" t="s">
        <v>125</v>
      </c>
      <c r="AD197" s="127"/>
      <c r="AE197" s="127" t="s">
        <v>125</v>
      </c>
      <c r="AF197" s="127"/>
      <c r="AG197" s="127" t="s">
        <v>125</v>
      </c>
      <c r="AH197" s="127"/>
      <c r="AI197" s="127" t="s">
        <v>125</v>
      </c>
      <c r="AJ197" s="127"/>
      <c r="AK197" s="127"/>
      <c r="AL197" s="127"/>
      <c r="AM197" s="127"/>
      <c r="AN197" s="127"/>
      <c r="AO197" s="127"/>
      <c r="AP197" s="127"/>
      <c r="AQ197" s="127"/>
      <c r="AR197" s="127"/>
      <c r="AS197" s="127"/>
      <c r="AT197" s="127"/>
      <c r="AU197" s="127"/>
      <c r="AV197" s="127" t="s">
        <v>125</v>
      </c>
      <c r="AW197" s="127"/>
      <c r="AX197" s="127"/>
      <c r="AY197" s="127"/>
      <c r="AZ197" s="127"/>
      <c r="BA197" s="127"/>
      <c r="BB197" s="127"/>
      <c r="BC197" s="127"/>
      <c r="BD197" s="127"/>
      <c r="BE197" s="127"/>
      <c r="BF197" s="130"/>
      <c r="BG197" s="130"/>
      <c r="BH197" s="130"/>
      <c r="BI197" s="130"/>
      <c r="BJ197" s="130"/>
      <c r="BK197" s="130"/>
      <c r="BL197" s="130"/>
      <c r="BM197" s="130"/>
      <c r="BN197" s="130"/>
      <c r="BO197" s="130"/>
      <c r="BP197" s="130"/>
      <c r="BQ197" s="130"/>
      <c r="BR197" s="130"/>
      <c r="BS197" s="130"/>
      <c r="BT197" s="130"/>
      <c r="BU197" s="130"/>
      <c r="BV197" s="130"/>
      <c r="BW197" s="130"/>
      <c r="BX197" s="130"/>
      <c r="BY197" s="130"/>
      <c r="BZ197" s="130"/>
      <c r="CA197" s="130"/>
      <c r="CB197" s="130"/>
      <c r="CC197" s="130"/>
      <c r="CD197" s="130"/>
      <c r="CE197" s="130"/>
      <c r="CF197" s="130"/>
      <c r="CG197" s="130"/>
      <c r="CH197" s="130"/>
      <c r="CI197" s="130"/>
      <c r="CJ197" s="130"/>
      <c r="CK197" s="130"/>
      <c r="CL197" s="130"/>
      <c r="CM197" s="130"/>
      <c r="CN197" s="130"/>
      <c r="CO197" s="130"/>
      <c r="CP197" s="130"/>
      <c r="CQ197" s="130"/>
      <c r="CR197" s="130"/>
      <c r="CS197" s="130"/>
      <c r="CT197" s="130"/>
      <c r="CU197" s="130"/>
      <c r="CV197" s="130"/>
      <c r="CW197" s="130"/>
      <c r="CX197" s="130"/>
      <c r="CY197" s="130"/>
      <c r="CZ197" s="130"/>
      <c r="DA197" s="130"/>
      <c r="DB197" s="130"/>
      <c r="DC197" s="130"/>
      <c r="DD197" s="130"/>
      <c r="DE197" s="130"/>
      <c r="DF197" s="130"/>
      <c r="DG197" s="130"/>
      <c r="DH197" s="130"/>
      <c r="DI197" s="130"/>
      <c r="DJ197" s="130"/>
      <c r="DK197" s="130"/>
      <c r="DL197" s="130"/>
      <c r="DM197" s="130"/>
      <c r="DN197" s="130"/>
      <c r="DO197" s="130"/>
      <c r="DP197" s="130"/>
      <c r="DQ197" s="130"/>
      <c r="DR197" s="130"/>
      <c r="DS197" s="130"/>
      <c r="DT197" s="130"/>
      <c r="DU197" s="130"/>
      <c r="DV197" s="130"/>
      <c r="DW197" s="130"/>
      <c r="DX197" s="130"/>
      <c r="DY197" s="130"/>
      <c r="DZ197" s="130"/>
      <c r="EA197" s="130"/>
      <c r="EB197" s="130"/>
      <c r="EC197" s="130"/>
      <c r="ED197" s="130"/>
      <c r="EE197" s="130"/>
      <c r="EF197" s="130"/>
      <c r="EG197" s="130"/>
      <c r="EH197" s="130"/>
      <c r="EI197" s="130"/>
      <c r="EJ197" s="130"/>
      <c r="EK197" s="130"/>
      <c r="EL197" s="130"/>
      <c r="EM197" s="130"/>
      <c r="EN197" s="130"/>
      <c r="EO197" s="130"/>
      <c r="EP197" s="130"/>
      <c r="EQ197" s="130"/>
      <c r="ER197" s="130"/>
      <c r="ES197" s="130"/>
      <c r="ET197" s="130"/>
      <c r="EU197" s="130"/>
      <c r="EV197" s="130"/>
      <c r="EW197" s="130"/>
      <c r="EX197" s="130"/>
      <c r="EY197" s="130"/>
      <c r="EZ197" s="130"/>
      <c r="FA197" s="130"/>
      <c r="FB197" s="130"/>
      <c r="FC197" s="130"/>
      <c r="FD197" s="130"/>
      <c r="FE197" s="130"/>
      <c r="FF197" s="130"/>
      <c r="FG197" s="130"/>
      <c r="FH197" s="130"/>
      <c r="FI197" s="130"/>
      <c r="FJ197" s="130"/>
      <c r="FK197" s="130"/>
      <c r="FL197" s="130"/>
      <c r="FM197" s="130"/>
      <c r="FN197" s="130"/>
      <c r="FO197" s="130"/>
      <c r="FP197" s="130"/>
      <c r="FQ197" s="130"/>
      <c r="FR197" s="130"/>
      <c r="FS197" s="130"/>
      <c r="FT197" s="130"/>
      <c r="FU197" s="130"/>
      <c r="FV197" s="130"/>
      <c r="FW197" s="130"/>
      <c r="FX197" s="130"/>
      <c r="FY197" s="130"/>
      <c r="FZ197" s="130"/>
      <c r="GA197" s="130"/>
      <c r="GB197" s="130"/>
      <c r="GC197" s="130"/>
      <c r="GD197" s="130"/>
      <c r="GE197" s="130"/>
      <c r="GF197" s="130"/>
      <c r="GG197" s="130"/>
      <c r="GH197" s="130"/>
      <c r="GI197" s="130"/>
      <c r="GJ197" s="130"/>
      <c r="GK197" s="130"/>
      <c r="GL197" s="130"/>
      <c r="GM197" s="130"/>
      <c r="GN197" s="130"/>
      <c r="GO197" s="130"/>
      <c r="GP197" s="130"/>
      <c r="GQ197" s="130"/>
      <c r="GR197" s="130"/>
      <c r="GS197" s="130"/>
      <c r="GT197" s="130"/>
      <c r="GU197" s="130"/>
      <c r="GV197" s="130"/>
      <c r="GW197" s="130"/>
      <c r="GX197" s="130"/>
      <c r="GY197" s="130"/>
      <c r="GZ197" s="130"/>
      <c r="HA197" s="130"/>
      <c r="HB197" s="130"/>
      <c r="HC197" s="130"/>
      <c r="HD197" s="130"/>
      <c r="HE197" s="130"/>
      <c r="HF197" s="130"/>
      <c r="HG197" s="130"/>
      <c r="HH197" s="130"/>
      <c r="HI197" s="130"/>
      <c r="HJ197" s="130"/>
      <c r="HK197" s="130"/>
      <c r="HL197" s="130"/>
      <c r="HM197" s="130"/>
      <c r="HN197" s="130"/>
      <c r="HO197" s="130"/>
      <c r="HP197" s="130"/>
      <c r="HQ197" s="130"/>
      <c r="HR197" s="130"/>
      <c r="HS197" s="130"/>
      <c r="HT197" s="130"/>
      <c r="HU197" s="130"/>
      <c r="HV197" s="130"/>
      <c r="HW197" s="130"/>
      <c r="HX197" s="130"/>
      <c r="HY197" s="130"/>
      <c r="HZ197" s="130"/>
      <c r="IA197" s="130"/>
      <c r="IB197" s="130"/>
      <c r="IC197" s="130"/>
      <c r="ID197" s="130"/>
      <c r="IE197" s="130"/>
      <c r="IF197" s="130"/>
      <c r="IG197" s="130"/>
      <c r="IH197" s="130"/>
      <c r="II197" s="130"/>
      <c r="IJ197" s="130"/>
      <c r="IK197" s="130"/>
      <c r="IL197" s="130"/>
      <c r="IM197" s="130"/>
      <c r="IN197" s="130"/>
      <c r="IO197" s="130"/>
      <c r="IP197" s="130"/>
      <c r="IQ197" s="130"/>
      <c r="IR197" s="130"/>
      <c r="IS197" s="130"/>
      <c r="IT197" s="130"/>
      <c r="IU197" s="130"/>
      <c r="IV197" s="130"/>
    </row>
    <row r="198" spans="1:32" ht="78.75">
      <c r="A198" s="127" t="s">
        <v>4989</v>
      </c>
      <c r="B198" s="148" t="s">
        <v>4974</v>
      </c>
      <c r="C198" s="148" t="s">
        <v>4975</v>
      </c>
      <c r="D198" s="148" t="s">
        <v>3027</v>
      </c>
      <c r="E198" s="148" t="s">
        <v>4986</v>
      </c>
      <c r="F198" s="130">
        <v>2019</v>
      </c>
      <c r="I198" s="130" t="s">
        <v>15</v>
      </c>
      <c r="N198" s="127" t="s">
        <v>41</v>
      </c>
      <c r="P198" s="130" t="s">
        <v>2993</v>
      </c>
      <c r="U198" s="136"/>
      <c r="AF198" s="130" t="s">
        <v>125</v>
      </c>
    </row>
    <row r="199" spans="1:57" ht="63">
      <c r="A199" s="127" t="s">
        <v>4733</v>
      </c>
      <c r="B199" s="127" t="s">
        <v>3225</v>
      </c>
      <c r="C199" s="127" t="s">
        <v>3226</v>
      </c>
      <c r="D199" s="127" t="s">
        <v>3027</v>
      </c>
      <c r="E199" s="127" t="s">
        <v>3234</v>
      </c>
      <c r="F199" s="127">
        <v>2019</v>
      </c>
      <c r="G199" s="127"/>
      <c r="H199" s="127"/>
      <c r="I199" s="127" t="s">
        <v>15</v>
      </c>
      <c r="J199" s="127" t="s">
        <v>22</v>
      </c>
      <c r="K199" s="127" t="s">
        <v>23</v>
      </c>
      <c r="L199" s="127"/>
      <c r="M199" s="127"/>
      <c r="N199" s="127" t="s">
        <v>41</v>
      </c>
      <c r="O199" s="128"/>
      <c r="P199" s="127"/>
      <c r="Q199" s="127" t="s">
        <v>2976</v>
      </c>
      <c r="R199" s="127" t="s">
        <v>2979</v>
      </c>
      <c r="S199" s="127"/>
      <c r="T199" s="127"/>
      <c r="U199" s="129"/>
      <c r="V199" s="127"/>
      <c r="W199" s="127"/>
      <c r="X199" s="127"/>
      <c r="Y199" s="127"/>
      <c r="Z199" s="127"/>
      <c r="AA199" s="127"/>
      <c r="AB199" s="127"/>
      <c r="AC199" s="127"/>
      <c r="AD199" s="127"/>
      <c r="AE199" s="127"/>
      <c r="AF199" s="127"/>
      <c r="AG199" s="127"/>
      <c r="AH199" s="127"/>
      <c r="AI199" s="127"/>
      <c r="AJ199" s="127"/>
      <c r="AK199" s="127"/>
      <c r="AL199" s="127"/>
      <c r="AM199" s="127"/>
      <c r="AN199" s="127"/>
      <c r="AO199" s="127" t="s">
        <v>125</v>
      </c>
      <c r="AP199" s="127"/>
      <c r="AQ199" s="127"/>
      <c r="AR199" s="127"/>
      <c r="AS199" s="127"/>
      <c r="AT199" s="127"/>
      <c r="AU199" s="127"/>
      <c r="AV199" s="127"/>
      <c r="AW199" s="127"/>
      <c r="AX199" s="127"/>
      <c r="AY199" s="127"/>
      <c r="AZ199" s="127"/>
      <c r="BA199" s="127"/>
      <c r="BB199" s="127" t="s">
        <v>125</v>
      </c>
      <c r="BC199" s="127"/>
      <c r="BD199" s="127"/>
      <c r="BE199" s="127"/>
    </row>
    <row r="200" spans="1:59" ht="63">
      <c r="A200" s="127" t="s">
        <v>4745</v>
      </c>
      <c r="B200" s="127" t="s">
        <v>4106</v>
      </c>
      <c r="C200" s="127" t="s">
        <v>4107</v>
      </c>
      <c r="D200" s="127" t="s">
        <v>3027</v>
      </c>
      <c r="E200" s="127" t="s">
        <v>4105</v>
      </c>
      <c r="F200" s="127">
        <v>2019</v>
      </c>
      <c r="G200" s="127"/>
      <c r="H200" s="127"/>
      <c r="I200" s="127" t="s">
        <v>15</v>
      </c>
      <c r="J200" s="127" t="s">
        <v>14</v>
      </c>
      <c r="K200" s="127"/>
      <c r="L200" s="127"/>
      <c r="M200" s="127"/>
      <c r="N200" s="127" t="s">
        <v>41</v>
      </c>
      <c r="O200" s="128"/>
      <c r="P200" s="127"/>
      <c r="Q200" s="127" t="s">
        <v>2978</v>
      </c>
      <c r="R200" s="127" t="s">
        <v>2981</v>
      </c>
      <c r="S200" s="127"/>
      <c r="T200" s="127"/>
      <c r="U200" s="129"/>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27"/>
      <c r="BE200" s="127"/>
      <c r="BF200" s="127"/>
      <c r="BG200" s="127"/>
    </row>
    <row r="201" spans="1:256" ht="31.5">
      <c r="A201" s="127" t="s">
        <v>4747</v>
      </c>
      <c r="B201" s="127" t="s">
        <v>3866</v>
      </c>
      <c r="C201" s="127"/>
      <c r="D201" s="127" t="s">
        <v>3027</v>
      </c>
      <c r="E201" s="127"/>
      <c r="F201" s="127">
        <v>2019</v>
      </c>
      <c r="G201" s="127"/>
      <c r="H201" s="127"/>
      <c r="I201" s="127" t="s">
        <v>15</v>
      </c>
      <c r="J201" s="127"/>
      <c r="K201" s="127"/>
      <c r="L201" s="127"/>
      <c r="M201" s="127"/>
      <c r="N201" s="127" t="s">
        <v>41</v>
      </c>
      <c r="O201" s="128"/>
      <c r="P201" s="127"/>
      <c r="Q201" s="127" t="s">
        <v>2978</v>
      </c>
      <c r="R201" s="127" t="s">
        <v>2981</v>
      </c>
      <c r="S201" s="127"/>
      <c r="T201" s="127"/>
      <c r="U201" s="129"/>
      <c r="V201" s="127"/>
      <c r="W201" s="127"/>
      <c r="X201" s="127"/>
      <c r="Y201" s="127" t="s">
        <v>125</v>
      </c>
      <c r="Z201" s="127" t="s">
        <v>125</v>
      </c>
      <c r="AA201" s="127" t="s">
        <v>125</v>
      </c>
      <c r="AB201" s="127" t="s">
        <v>125</v>
      </c>
      <c r="AC201" s="127" t="s">
        <v>125</v>
      </c>
      <c r="AD201" s="127" t="s">
        <v>125</v>
      </c>
      <c r="AE201" s="127" t="s">
        <v>125</v>
      </c>
      <c r="AF201" s="127" t="s">
        <v>125</v>
      </c>
      <c r="AG201" s="127" t="s">
        <v>125</v>
      </c>
      <c r="AH201" s="127" t="s">
        <v>125</v>
      </c>
      <c r="AI201" s="127" t="s">
        <v>125</v>
      </c>
      <c r="AJ201" s="127" t="s">
        <v>125</v>
      </c>
      <c r="AK201" s="127" t="s">
        <v>125</v>
      </c>
      <c r="AL201" s="127" t="s">
        <v>125</v>
      </c>
      <c r="AM201" s="127" t="s">
        <v>125</v>
      </c>
      <c r="AN201" s="127" t="s">
        <v>125</v>
      </c>
      <c r="AO201" s="127" t="s">
        <v>125</v>
      </c>
      <c r="AP201" s="127" t="s">
        <v>125</v>
      </c>
      <c r="AQ201" s="127" t="s">
        <v>125</v>
      </c>
      <c r="AR201" s="127" t="s">
        <v>125</v>
      </c>
      <c r="AS201" s="127" t="s">
        <v>125</v>
      </c>
      <c r="AT201" s="127" t="s">
        <v>125</v>
      </c>
      <c r="AU201" s="127" t="s">
        <v>125</v>
      </c>
      <c r="AV201" s="127" t="s">
        <v>125</v>
      </c>
      <c r="AW201" s="127" t="s">
        <v>125</v>
      </c>
      <c r="AX201" s="127" t="s">
        <v>125</v>
      </c>
      <c r="AY201" s="127" t="s">
        <v>125</v>
      </c>
      <c r="AZ201" s="127" t="s">
        <v>125</v>
      </c>
      <c r="BA201" s="127" t="s">
        <v>125</v>
      </c>
      <c r="BB201" s="127" t="s">
        <v>125</v>
      </c>
      <c r="BC201" s="127" t="s">
        <v>125</v>
      </c>
      <c r="BD201" s="127" t="s">
        <v>125</v>
      </c>
      <c r="BE201" s="127" t="s">
        <v>125</v>
      </c>
      <c r="BH201" s="137"/>
      <c r="BI201" s="137"/>
      <c r="BJ201" s="137"/>
      <c r="BK201" s="137"/>
      <c r="BL201" s="137"/>
      <c r="BM201" s="137"/>
      <c r="BN201" s="137"/>
      <c r="BO201" s="137"/>
      <c r="BP201" s="137"/>
      <c r="BQ201" s="137"/>
      <c r="BR201" s="137"/>
      <c r="BS201" s="137"/>
      <c r="BT201" s="137"/>
      <c r="BU201" s="137"/>
      <c r="BV201" s="137"/>
      <c r="BW201" s="137"/>
      <c r="BX201" s="137"/>
      <c r="BY201" s="137"/>
      <c r="BZ201" s="137"/>
      <c r="CA201" s="137"/>
      <c r="CB201" s="137"/>
      <c r="CC201" s="137"/>
      <c r="CD201" s="137"/>
      <c r="CE201" s="137"/>
      <c r="CF201" s="137"/>
      <c r="CG201" s="137"/>
      <c r="CH201" s="137"/>
      <c r="CI201" s="137"/>
      <c r="CJ201" s="137"/>
      <c r="CK201" s="137"/>
      <c r="CL201" s="137"/>
      <c r="CM201" s="137"/>
      <c r="CN201" s="137"/>
      <c r="CO201" s="137"/>
      <c r="CP201" s="137"/>
      <c r="CQ201" s="137"/>
      <c r="CR201" s="137"/>
      <c r="CS201" s="137"/>
      <c r="CT201" s="137"/>
      <c r="CU201" s="137"/>
      <c r="CV201" s="137"/>
      <c r="CW201" s="137"/>
      <c r="CX201" s="137"/>
      <c r="CY201" s="137"/>
      <c r="CZ201" s="137"/>
      <c r="DA201" s="137"/>
      <c r="DB201" s="137"/>
      <c r="DC201" s="137"/>
      <c r="DD201" s="137"/>
      <c r="DE201" s="137"/>
      <c r="DF201" s="137"/>
      <c r="DG201" s="137"/>
      <c r="DH201" s="137"/>
      <c r="DI201" s="137"/>
      <c r="DJ201" s="137"/>
      <c r="DK201" s="137"/>
      <c r="DL201" s="137"/>
      <c r="DM201" s="137"/>
      <c r="DN201" s="137"/>
      <c r="DO201" s="137"/>
      <c r="DP201" s="137"/>
      <c r="DQ201" s="137"/>
      <c r="DR201" s="137"/>
      <c r="DS201" s="137"/>
      <c r="DT201" s="137"/>
      <c r="DU201" s="137"/>
      <c r="DV201" s="137"/>
      <c r="DW201" s="137"/>
      <c r="DX201" s="137"/>
      <c r="DY201" s="137"/>
      <c r="DZ201" s="137"/>
      <c r="EA201" s="137"/>
      <c r="EB201" s="137"/>
      <c r="EC201" s="137"/>
      <c r="ED201" s="137"/>
      <c r="EE201" s="137"/>
      <c r="EF201" s="137"/>
      <c r="EG201" s="137"/>
      <c r="EH201" s="137"/>
      <c r="EI201" s="137"/>
      <c r="EJ201" s="137"/>
      <c r="EK201" s="137"/>
      <c r="EL201" s="137"/>
      <c r="EM201" s="137"/>
      <c r="EN201" s="137"/>
      <c r="EO201" s="137"/>
      <c r="EP201" s="137"/>
      <c r="EQ201" s="137"/>
      <c r="ER201" s="137"/>
      <c r="ES201" s="137"/>
      <c r="ET201" s="137"/>
      <c r="EU201" s="137"/>
      <c r="EV201" s="137"/>
      <c r="EW201" s="137"/>
      <c r="EX201" s="137"/>
      <c r="EY201" s="137"/>
      <c r="EZ201" s="137"/>
      <c r="FA201" s="137"/>
      <c r="FB201" s="137"/>
      <c r="FC201" s="137"/>
      <c r="FD201" s="137"/>
      <c r="FE201" s="137"/>
      <c r="FF201" s="137"/>
      <c r="FG201" s="137"/>
      <c r="FH201" s="137"/>
      <c r="FI201" s="137"/>
      <c r="FJ201" s="137"/>
      <c r="FK201" s="137"/>
      <c r="FL201" s="137"/>
      <c r="FM201" s="137"/>
      <c r="FN201" s="137"/>
      <c r="FO201" s="137"/>
      <c r="FP201" s="137"/>
      <c r="FQ201" s="137"/>
      <c r="FR201" s="137"/>
      <c r="FS201" s="137"/>
      <c r="FT201" s="137"/>
      <c r="FU201" s="137"/>
      <c r="FV201" s="137"/>
      <c r="FW201" s="137"/>
      <c r="FX201" s="137"/>
      <c r="FY201" s="137"/>
      <c r="FZ201" s="137"/>
      <c r="GA201" s="137"/>
      <c r="GB201" s="137"/>
      <c r="GC201" s="137"/>
      <c r="GD201" s="137"/>
      <c r="GE201" s="137"/>
      <c r="GF201" s="137"/>
      <c r="GG201" s="137"/>
      <c r="GH201" s="137"/>
      <c r="GI201" s="137"/>
      <c r="GJ201" s="137"/>
      <c r="GK201" s="137"/>
      <c r="GL201" s="137"/>
      <c r="GM201" s="137"/>
      <c r="GN201" s="137"/>
      <c r="GO201" s="137"/>
      <c r="GP201" s="137"/>
      <c r="GQ201" s="137"/>
      <c r="GR201" s="137"/>
      <c r="GS201" s="137"/>
      <c r="GT201" s="137"/>
      <c r="GU201" s="137"/>
      <c r="GV201" s="137"/>
      <c r="GW201" s="137"/>
      <c r="GX201" s="137"/>
      <c r="GY201" s="137"/>
      <c r="GZ201" s="137"/>
      <c r="HA201" s="137"/>
      <c r="HB201" s="137"/>
      <c r="HC201" s="137"/>
      <c r="HD201" s="137"/>
      <c r="HE201" s="137"/>
      <c r="HF201" s="137"/>
      <c r="HG201" s="137"/>
      <c r="HH201" s="137"/>
      <c r="HI201" s="137"/>
      <c r="HJ201" s="137"/>
      <c r="HK201" s="137"/>
      <c r="HL201" s="137"/>
      <c r="HM201" s="137"/>
      <c r="HN201" s="137"/>
      <c r="HO201" s="137"/>
      <c r="HP201" s="137"/>
      <c r="HQ201" s="137"/>
      <c r="HR201" s="137"/>
      <c r="HS201" s="137"/>
      <c r="HT201" s="137"/>
      <c r="HU201" s="137"/>
      <c r="HV201" s="137"/>
      <c r="HW201" s="137"/>
      <c r="HX201" s="137"/>
      <c r="HY201" s="137"/>
      <c r="HZ201" s="137"/>
      <c r="IA201" s="137"/>
      <c r="IB201" s="137"/>
      <c r="IC201" s="137"/>
      <c r="ID201" s="137"/>
      <c r="IE201" s="137"/>
      <c r="IF201" s="137"/>
      <c r="IG201" s="137"/>
      <c r="IH201" s="137"/>
      <c r="II201" s="137"/>
      <c r="IJ201" s="137"/>
      <c r="IK201" s="137"/>
      <c r="IL201" s="137"/>
      <c r="IM201" s="137"/>
      <c r="IN201" s="137"/>
      <c r="IO201" s="137"/>
      <c r="IP201" s="137"/>
      <c r="IQ201" s="137"/>
      <c r="IR201" s="137"/>
      <c r="IS201" s="137"/>
      <c r="IT201" s="137"/>
      <c r="IU201" s="137"/>
      <c r="IV201" s="137"/>
    </row>
    <row r="202" spans="1:256" s="127" customFormat="1" ht="47.25">
      <c r="A202" s="127" t="s">
        <v>4992</v>
      </c>
      <c r="B202" s="127" t="s">
        <v>4335</v>
      </c>
      <c r="C202" s="127" t="s">
        <v>4104</v>
      </c>
      <c r="D202" s="127" t="s">
        <v>3027</v>
      </c>
      <c r="E202" s="127" t="s">
        <v>1196</v>
      </c>
      <c r="F202" s="130">
        <v>2019</v>
      </c>
      <c r="G202" s="130"/>
      <c r="H202" s="130"/>
      <c r="I202" s="130" t="s">
        <v>29</v>
      </c>
      <c r="J202" s="130"/>
      <c r="K202" s="130"/>
      <c r="L202" s="130"/>
      <c r="M202" s="130"/>
      <c r="N202" s="127" t="s">
        <v>41</v>
      </c>
      <c r="O202" s="135" t="s">
        <v>2987</v>
      </c>
      <c r="P202" s="130"/>
      <c r="Q202" s="130"/>
      <c r="R202" s="130"/>
      <c r="S202" s="130"/>
      <c r="T202" s="130"/>
      <c r="U202" s="136"/>
      <c r="V202" s="130"/>
      <c r="W202" s="130"/>
      <c r="X202" s="130"/>
      <c r="Y202" s="130"/>
      <c r="Z202" s="130"/>
      <c r="AA202" s="130"/>
      <c r="AB202" s="130"/>
      <c r="AC202" s="130"/>
      <c r="AD202" s="130"/>
      <c r="AE202" s="130"/>
      <c r="AF202" s="130" t="s">
        <v>125</v>
      </c>
      <c r="AG202" s="130"/>
      <c r="AH202" s="130"/>
      <c r="AI202" s="130"/>
      <c r="AJ202" s="130"/>
      <c r="AK202" s="130"/>
      <c r="AL202" s="130"/>
      <c r="AM202" s="130"/>
      <c r="AN202" s="130"/>
      <c r="AO202" s="130"/>
      <c r="AP202" s="130"/>
      <c r="AQ202" s="130"/>
      <c r="AR202" s="130"/>
      <c r="AS202" s="130"/>
      <c r="AT202" s="130"/>
      <c r="AU202" s="130"/>
      <c r="AV202" s="130"/>
      <c r="AW202" s="130"/>
      <c r="AX202" s="130"/>
      <c r="AY202" s="130"/>
      <c r="AZ202" s="130"/>
      <c r="BA202" s="130"/>
      <c r="BB202" s="130"/>
      <c r="BC202" s="130"/>
      <c r="BD202" s="130"/>
      <c r="BE202" s="130"/>
      <c r="BF202" s="130"/>
      <c r="BG202" s="130"/>
      <c r="BH202" s="130"/>
      <c r="BI202" s="130"/>
      <c r="BJ202" s="130"/>
      <c r="BK202" s="130"/>
      <c r="BL202" s="130"/>
      <c r="BM202" s="130"/>
      <c r="BN202" s="130"/>
      <c r="BO202" s="130"/>
      <c r="BP202" s="130"/>
      <c r="BQ202" s="130"/>
      <c r="BR202" s="130"/>
      <c r="BS202" s="130"/>
      <c r="BT202" s="130"/>
      <c r="BU202" s="130"/>
      <c r="BV202" s="130"/>
      <c r="BW202" s="130"/>
      <c r="BX202" s="130"/>
      <c r="BY202" s="130"/>
      <c r="BZ202" s="130"/>
      <c r="CA202" s="130"/>
      <c r="CB202" s="130"/>
      <c r="CC202" s="130"/>
      <c r="CD202" s="130"/>
      <c r="CE202" s="130"/>
      <c r="CF202" s="130"/>
      <c r="CG202" s="130"/>
      <c r="CH202" s="130"/>
      <c r="CI202" s="130"/>
      <c r="CJ202" s="130"/>
      <c r="CK202" s="130"/>
      <c r="CL202" s="130"/>
      <c r="CM202" s="130"/>
      <c r="CN202" s="130"/>
      <c r="CO202" s="130"/>
      <c r="CP202" s="130"/>
      <c r="CQ202" s="130"/>
      <c r="CR202" s="130"/>
      <c r="CS202" s="130"/>
      <c r="CT202" s="130"/>
      <c r="CU202" s="130"/>
      <c r="CV202" s="130"/>
      <c r="CW202" s="130"/>
      <c r="CX202" s="130"/>
      <c r="CY202" s="130"/>
      <c r="CZ202" s="130"/>
      <c r="DA202" s="130"/>
      <c r="DB202" s="130"/>
      <c r="DC202" s="130"/>
      <c r="DD202" s="130"/>
      <c r="DE202" s="130"/>
      <c r="DF202" s="130"/>
      <c r="DG202" s="130"/>
      <c r="DH202" s="130"/>
      <c r="DI202" s="130"/>
      <c r="DJ202" s="130"/>
      <c r="DK202" s="130"/>
      <c r="DL202" s="130"/>
      <c r="DM202" s="130"/>
      <c r="DN202" s="130"/>
      <c r="DO202" s="130"/>
      <c r="DP202" s="130"/>
      <c r="DQ202" s="130"/>
      <c r="DR202" s="130"/>
      <c r="DS202" s="130"/>
      <c r="DT202" s="130"/>
      <c r="DU202" s="130"/>
      <c r="DV202" s="130"/>
      <c r="DW202" s="130"/>
      <c r="DX202" s="130"/>
      <c r="DY202" s="130"/>
      <c r="DZ202" s="130"/>
      <c r="EA202" s="130"/>
      <c r="EB202" s="130"/>
      <c r="EC202" s="130"/>
      <c r="ED202" s="130"/>
      <c r="EE202" s="130"/>
      <c r="EF202" s="130"/>
      <c r="EG202" s="130"/>
      <c r="EH202" s="130"/>
      <c r="EI202" s="130"/>
      <c r="EJ202" s="130"/>
      <c r="EK202" s="130"/>
      <c r="EL202" s="130"/>
      <c r="EM202" s="130"/>
      <c r="EN202" s="130"/>
      <c r="EO202" s="130"/>
      <c r="EP202" s="130"/>
      <c r="EQ202" s="130"/>
      <c r="ER202" s="130"/>
      <c r="ES202" s="130"/>
      <c r="ET202" s="130"/>
      <c r="EU202" s="130"/>
      <c r="EV202" s="130"/>
      <c r="EW202" s="130"/>
      <c r="EX202" s="130"/>
      <c r="EY202" s="130"/>
      <c r="EZ202" s="130"/>
      <c r="FA202" s="130"/>
      <c r="FB202" s="130"/>
      <c r="FC202" s="130"/>
      <c r="FD202" s="130"/>
      <c r="FE202" s="130"/>
      <c r="FF202" s="130"/>
      <c r="FG202" s="130"/>
      <c r="FH202" s="130"/>
      <c r="FI202" s="130"/>
      <c r="FJ202" s="130"/>
      <c r="FK202" s="130"/>
      <c r="FL202" s="130"/>
      <c r="FM202" s="130"/>
      <c r="FN202" s="130"/>
      <c r="FO202" s="130"/>
      <c r="FP202" s="130"/>
      <c r="FQ202" s="130"/>
      <c r="FR202" s="130"/>
      <c r="FS202" s="130"/>
      <c r="FT202" s="130"/>
      <c r="FU202" s="130"/>
      <c r="FV202" s="130"/>
      <c r="FW202" s="130"/>
      <c r="FX202" s="130"/>
      <c r="FY202" s="130"/>
      <c r="FZ202" s="130"/>
      <c r="GA202" s="130"/>
      <c r="GB202" s="130"/>
      <c r="GC202" s="130"/>
      <c r="GD202" s="130"/>
      <c r="GE202" s="130"/>
      <c r="GF202" s="130"/>
      <c r="GG202" s="130"/>
      <c r="GH202" s="130"/>
      <c r="GI202" s="130"/>
      <c r="GJ202" s="130"/>
      <c r="GK202" s="130"/>
      <c r="GL202" s="130"/>
      <c r="GM202" s="130"/>
      <c r="GN202" s="130"/>
      <c r="GO202" s="130"/>
      <c r="GP202" s="130"/>
      <c r="GQ202" s="130"/>
      <c r="GR202" s="130"/>
      <c r="GS202" s="130"/>
      <c r="GT202" s="130"/>
      <c r="GU202" s="130"/>
      <c r="GV202" s="130"/>
      <c r="GW202" s="130"/>
      <c r="GX202" s="130"/>
      <c r="GY202" s="130"/>
      <c r="GZ202" s="130"/>
      <c r="HA202" s="130"/>
      <c r="HB202" s="130"/>
      <c r="HC202" s="130"/>
      <c r="HD202" s="130"/>
      <c r="HE202" s="130"/>
      <c r="HF202" s="130"/>
      <c r="HG202" s="130"/>
      <c r="HH202" s="130"/>
      <c r="HI202" s="130"/>
      <c r="HJ202" s="130"/>
      <c r="HK202" s="130"/>
      <c r="HL202" s="130"/>
      <c r="HM202" s="130"/>
      <c r="HN202" s="130"/>
      <c r="HO202" s="130"/>
      <c r="HP202" s="130"/>
      <c r="HQ202" s="130"/>
      <c r="HR202" s="130"/>
      <c r="HS202" s="130"/>
      <c r="HT202" s="130"/>
      <c r="HU202" s="130"/>
      <c r="HV202" s="130"/>
      <c r="HW202" s="130"/>
      <c r="HX202" s="130"/>
      <c r="HY202" s="130"/>
      <c r="HZ202" s="130"/>
      <c r="IA202" s="130"/>
      <c r="IB202" s="130"/>
      <c r="IC202" s="130"/>
      <c r="ID202" s="130"/>
      <c r="IE202" s="130"/>
      <c r="IF202" s="130"/>
      <c r="IG202" s="130"/>
      <c r="IH202" s="130"/>
      <c r="II202" s="130"/>
      <c r="IJ202" s="130"/>
      <c r="IK202" s="130"/>
      <c r="IL202" s="130"/>
      <c r="IM202" s="130"/>
      <c r="IN202" s="130"/>
      <c r="IO202" s="130"/>
      <c r="IP202" s="130"/>
      <c r="IQ202" s="130"/>
      <c r="IR202" s="130"/>
      <c r="IS202" s="130"/>
      <c r="IT202" s="130"/>
      <c r="IU202" s="130"/>
      <c r="IV202" s="130"/>
    </row>
    <row r="203" spans="1:256" s="127" customFormat="1" ht="63">
      <c r="A203" s="127" t="s">
        <v>4751</v>
      </c>
      <c r="B203" s="127" t="s">
        <v>3199</v>
      </c>
      <c r="C203" s="127" t="s">
        <v>3200</v>
      </c>
      <c r="D203" s="127" t="s">
        <v>3027</v>
      </c>
      <c r="E203" s="127" t="s">
        <v>1911</v>
      </c>
      <c r="F203" s="127">
        <v>2019</v>
      </c>
      <c r="H203" s="127" t="s">
        <v>3201</v>
      </c>
      <c r="I203" s="127" t="s">
        <v>34</v>
      </c>
      <c r="J203" s="127" t="s">
        <v>22</v>
      </c>
      <c r="K203" s="127" t="s">
        <v>27</v>
      </c>
      <c r="N203" s="127" t="s">
        <v>41</v>
      </c>
      <c r="O203" s="128" t="s">
        <v>2989</v>
      </c>
      <c r="U203" s="129"/>
      <c r="AT203" s="127" t="s">
        <v>125</v>
      </c>
      <c r="BF203" s="130"/>
      <c r="BG203" s="130"/>
      <c r="BH203" s="130"/>
      <c r="BI203" s="130"/>
      <c r="BJ203" s="130"/>
      <c r="BK203" s="130"/>
      <c r="BL203" s="130"/>
      <c r="BM203" s="130"/>
      <c r="BN203" s="130"/>
      <c r="BO203" s="130"/>
      <c r="BP203" s="130"/>
      <c r="BQ203" s="130"/>
      <c r="BR203" s="130"/>
      <c r="BS203" s="130"/>
      <c r="BT203" s="130"/>
      <c r="BU203" s="130"/>
      <c r="BV203" s="130"/>
      <c r="BW203" s="130"/>
      <c r="BX203" s="130"/>
      <c r="BY203" s="130"/>
      <c r="BZ203" s="130"/>
      <c r="CA203" s="130"/>
      <c r="CB203" s="130"/>
      <c r="CC203" s="130"/>
      <c r="CD203" s="130"/>
      <c r="CE203" s="130"/>
      <c r="CF203" s="130"/>
      <c r="CG203" s="130"/>
      <c r="CH203" s="130"/>
      <c r="CI203" s="130"/>
      <c r="CJ203" s="130"/>
      <c r="CK203" s="130"/>
      <c r="CL203" s="130"/>
      <c r="CM203" s="130"/>
      <c r="CN203" s="130"/>
      <c r="CO203" s="130"/>
      <c r="CP203" s="130"/>
      <c r="CQ203" s="130"/>
      <c r="CR203" s="130"/>
      <c r="CS203" s="130"/>
      <c r="CT203" s="130"/>
      <c r="CU203" s="130"/>
      <c r="CV203" s="130"/>
      <c r="CW203" s="130"/>
      <c r="CX203" s="130"/>
      <c r="CY203" s="130"/>
      <c r="CZ203" s="130"/>
      <c r="DA203" s="130"/>
      <c r="DB203" s="130"/>
      <c r="DC203" s="130"/>
      <c r="DD203" s="130"/>
      <c r="DE203" s="130"/>
      <c r="DF203" s="130"/>
      <c r="DG203" s="130"/>
      <c r="DH203" s="130"/>
      <c r="DI203" s="130"/>
      <c r="DJ203" s="130"/>
      <c r="DK203" s="130"/>
      <c r="DL203" s="130"/>
      <c r="DM203" s="130"/>
      <c r="DN203" s="130"/>
      <c r="DO203" s="130"/>
      <c r="DP203" s="130"/>
      <c r="DQ203" s="130"/>
      <c r="DR203" s="130"/>
      <c r="DS203" s="130"/>
      <c r="DT203" s="130"/>
      <c r="DU203" s="130"/>
      <c r="DV203" s="130"/>
      <c r="DW203" s="130"/>
      <c r="DX203" s="130"/>
      <c r="DY203" s="130"/>
      <c r="DZ203" s="130"/>
      <c r="EA203" s="130"/>
      <c r="EB203" s="130"/>
      <c r="EC203" s="130"/>
      <c r="ED203" s="130"/>
      <c r="EE203" s="130"/>
      <c r="EF203" s="130"/>
      <c r="EG203" s="130"/>
      <c r="EH203" s="130"/>
      <c r="EI203" s="130"/>
      <c r="EJ203" s="130"/>
      <c r="EK203" s="130"/>
      <c r="EL203" s="130"/>
      <c r="EM203" s="130"/>
      <c r="EN203" s="130"/>
      <c r="EO203" s="130"/>
      <c r="EP203" s="130"/>
      <c r="EQ203" s="130"/>
      <c r="ER203" s="130"/>
      <c r="ES203" s="130"/>
      <c r="ET203" s="130"/>
      <c r="EU203" s="130"/>
      <c r="EV203" s="130"/>
      <c r="EW203" s="130"/>
      <c r="EX203" s="130"/>
      <c r="EY203" s="130"/>
      <c r="EZ203" s="130"/>
      <c r="FA203" s="130"/>
      <c r="FB203" s="130"/>
      <c r="FC203" s="130"/>
      <c r="FD203" s="130"/>
      <c r="FE203" s="130"/>
      <c r="FF203" s="130"/>
      <c r="FG203" s="130"/>
      <c r="FH203" s="130"/>
      <c r="FI203" s="130"/>
      <c r="FJ203" s="130"/>
      <c r="FK203" s="130"/>
      <c r="FL203" s="130"/>
      <c r="FM203" s="130"/>
      <c r="FN203" s="130"/>
      <c r="FO203" s="130"/>
      <c r="FP203" s="130"/>
      <c r="FQ203" s="130"/>
      <c r="FR203" s="130"/>
      <c r="FS203" s="130"/>
      <c r="FT203" s="130"/>
      <c r="FU203" s="130"/>
      <c r="FV203" s="130"/>
      <c r="FW203" s="130"/>
      <c r="FX203" s="130"/>
      <c r="FY203" s="130"/>
      <c r="FZ203" s="130"/>
      <c r="GA203" s="130"/>
      <c r="GB203" s="130"/>
      <c r="GC203" s="130"/>
      <c r="GD203" s="130"/>
      <c r="GE203" s="130"/>
      <c r="GF203" s="130"/>
      <c r="GG203" s="130"/>
      <c r="GH203" s="130"/>
      <c r="GI203" s="130"/>
      <c r="GJ203" s="130"/>
      <c r="GK203" s="130"/>
      <c r="GL203" s="130"/>
      <c r="GM203" s="130"/>
      <c r="GN203" s="130"/>
      <c r="GO203" s="130"/>
      <c r="GP203" s="130"/>
      <c r="GQ203" s="130"/>
      <c r="GR203" s="130"/>
      <c r="GS203" s="130"/>
      <c r="GT203" s="130"/>
      <c r="GU203" s="130"/>
      <c r="GV203" s="130"/>
      <c r="GW203" s="130"/>
      <c r="GX203" s="130"/>
      <c r="GY203" s="130"/>
      <c r="GZ203" s="130"/>
      <c r="HA203" s="130"/>
      <c r="HB203" s="130"/>
      <c r="HC203" s="130"/>
      <c r="HD203" s="130"/>
      <c r="HE203" s="130"/>
      <c r="HF203" s="130"/>
      <c r="HG203" s="130"/>
      <c r="HH203" s="130"/>
      <c r="HI203" s="130"/>
      <c r="HJ203" s="130"/>
      <c r="HK203" s="130"/>
      <c r="HL203" s="130"/>
      <c r="HM203" s="130"/>
      <c r="HN203" s="130"/>
      <c r="HO203" s="130"/>
      <c r="HP203" s="130"/>
      <c r="HQ203" s="130"/>
      <c r="HR203" s="130"/>
      <c r="HS203" s="130"/>
      <c r="HT203" s="130"/>
      <c r="HU203" s="130"/>
      <c r="HV203" s="130"/>
      <c r="HW203" s="130"/>
      <c r="HX203" s="130"/>
      <c r="HY203" s="130"/>
      <c r="HZ203" s="130"/>
      <c r="IA203" s="130"/>
      <c r="IB203" s="130"/>
      <c r="IC203" s="130"/>
      <c r="ID203" s="130"/>
      <c r="IE203" s="130"/>
      <c r="IF203" s="130"/>
      <c r="IG203" s="130"/>
      <c r="IH203" s="130"/>
      <c r="II203" s="130"/>
      <c r="IJ203" s="130"/>
      <c r="IK203" s="130"/>
      <c r="IL203" s="130"/>
      <c r="IM203" s="130"/>
      <c r="IN203" s="130"/>
      <c r="IO203" s="130"/>
      <c r="IP203" s="130"/>
      <c r="IQ203" s="130"/>
      <c r="IR203" s="130"/>
      <c r="IS203" s="130"/>
      <c r="IT203" s="130"/>
      <c r="IU203" s="130"/>
      <c r="IV203" s="130"/>
    </row>
    <row r="204" spans="1:256" ht="63">
      <c r="A204" s="127" t="s">
        <v>4755</v>
      </c>
      <c r="B204" s="127" t="s">
        <v>3867</v>
      </c>
      <c r="C204" s="127"/>
      <c r="D204" s="127" t="s">
        <v>3027</v>
      </c>
      <c r="E204" s="127" t="s">
        <v>3243</v>
      </c>
      <c r="F204" s="127">
        <v>2018</v>
      </c>
      <c r="G204" s="127"/>
      <c r="H204" s="127" t="s">
        <v>3027</v>
      </c>
      <c r="I204" s="127" t="s">
        <v>35</v>
      </c>
      <c r="J204" s="127" t="s">
        <v>14</v>
      </c>
      <c r="K204" s="127"/>
      <c r="L204" s="127"/>
      <c r="M204" s="127"/>
      <c r="N204" s="127" t="s">
        <v>41</v>
      </c>
      <c r="O204" s="128"/>
      <c r="P204" s="127"/>
      <c r="Q204" s="127" t="s">
        <v>2958</v>
      </c>
      <c r="R204" s="127" t="s">
        <v>2968</v>
      </c>
      <c r="S204" s="127"/>
      <c r="T204" s="127"/>
      <c r="U204" s="129"/>
      <c r="V204" s="127"/>
      <c r="W204" s="127"/>
      <c r="X204" s="127"/>
      <c r="Y204" s="127" t="s">
        <v>125</v>
      </c>
      <c r="Z204" s="127" t="s">
        <v>125</v>
      </c>
      <c r="AA204" s="127" t="s">
        <v>125</v>
      </c>
      <c r="AB204" s="127" t="s">
        <v>125</v>
      </c>
      <c r="AC204" s="127" t="s">
        <v>125</v>
      </c>
      <c r="AD204" s="127" t="s">
        <v>125</v>
      </c>
      <c r="AE204" s="127" t="s">
        <v>125</v>
      </c>
      <c r="AF204" s="127" t="s">
        <v>125</v>
      </c>
      <c r="AG204" s="127" t="s">
        <v>125</v>
      </c>
      <c r="AH204" s="127" t="s">
        <v>125</v>
      </c>
      <c r="AI204" s="127" t="s">
        <v>125</v>
      </c>
      <c r="AJ204" s="127" t="s">
        <v>125</v>
      </c>
      <c r="AK204" s="127" t="s">
        <v>125</v>
      </c>
      <c r="AL204" s="127" t="s">
        <v>125</v>
      </c>
      <c r="AM204" s="127" t="s">
        <v>125</v>
      </c>
      <c r="AN204" s="127" t="s">
        <v>125</v>
      </c>
      <c r="AO204" s="127" t="s">
        <v>125</v>
      </c>
      <c r="AP204" s="127" t="s">
        <v>125</v>
      </c>
      <c r="AQ204" s="127" t="s">
        <v>125</v>
      </c>
      <c r="AR204" s="127" t="s">
        <v>125</v>
      </c>
      <c r="AS204" s="127" t="s">
        <v>125</v>
      </c>
      <c r="AT204" s="127" t="s">
        <v>125</v>
      </c>
      <c r="AU204" s="127" t="s">
        <v>125</v>
      </c>
      <c r="AV204" s="127" t="s">
        <v>125</v>
      </c>
      <c r="AW204" s="127" t="s">
        <v>125</v>
      </c>
      <c r="AX204" s="127" t="s">
        <v>125</v>
      </c>
      <c r="AY204" s="127" t="s">
        <v>125</v>
      </c>
      <c r="AZ204" s="127" t="s">
        <v>125</v>
      </c>
      <c r="BA204" s="127" t="s">
        <v>125</v>
      </c>
      <c r="BB204" s="127" t="s">
        <v>125</v>
      </c>
      <c r="BC204" s="127" t="s">
        <v>125</v>
      </c>
      <c r="BD204" s="127" t="s">
        <v>125</v>
      </c>
      <c r="BE204" s="127" t="s">
        <v>125</v>
      </c>
      <c r="BH204" s="137"/>
      <c r="BI204" s="137"/>
      <c r="BJ204" s="137"/>
      <c r="BK204" s="137"/>
      <c r="BL204" s="137"/>
      <c r="BM204" s="137"/>
      <c r="BN204" s="137"/>
      <c r="BO204" s="137"/>
      <c r="BP204" s="137"/>
      <c r="BQ204" s="137"/>
      <c r="BR204" s="137"/>
      <c r="BS204" s="137"/>
      <c r="BT204" s="137"/>
      <c r="BU204" s="137"/>
      <c r="BV204" s="137"/>
      <c r="BW204" s="137"/>
      <c r="BX204" s="137"/>
      <c r="BY204" s="137"/>
      <c r="BZ204" s="137"/>
      <c r="CA204" s="137"/>
      <c r="CB204" s="137"/>
      <c r="CC204" s="137"/>
      <c r="CD204" s="137"/>
      <c r="CE204" s="137"/>
      <c r="CF204" s="137"/>
      <c r="CG204" s="137"/>
      <c r="CH204" s="137"/>
      <c r="CI204" s="137"/>
      <c r="CJ204" s="137"/>
      <c r="CK204" s="137"/>
      <c r="CL204" s="137"/>
      <c r="CM204" s="137"/>
      <c r="CN204" s="137"/>
      <c r="CO204" s="137"/>
      <c r="CP204" s="137"/>
      <c r="CQ204" s="137"/>
      <c r="CR204" s="137"/>
      <c r="CS204" s="137"/>
      <c r="CT204" s="137"/>
      <c r="CU204" s="137"/>
      <c r="CV204" s="137"/>
      <c r="CW204" s="137"/>
      <c r="CX204" s="137"/>
      <c r="CY204" s="137"/>
      <c r="CZ204" s="137"/>
      <c r="DA204" s="137"/>
      <c r="DB204" s="137"/>
      <c r="DC204" s="137"/>
      <c r="DD204" s="137"/>
      <c r="DE204" s="137"/>
      <c r="DF204" s="137"/>
      <c r="DG204" s="137"/>
      <c r="DH204" s="137"/>
      <c r="DI204" s="137"/>
      <c r="DJ204" s="137"/>
      <c r="DK204" s="137"/>
      <c r="DL204" s="137"/>
      <c r="DM204" s="137"/>
      <c r="DN204" s="137"/>
      <c r="DO204" s="137"/>
      <c r="DP204" s="137"/>
      <c r="DQ204" s="137"/>
      <c r="DR204" s="137"/>
      <c r="DS204" s="137"/>
      <c r="DT204" s="137"/>
      <c r="DU204" s="137"/>
      <c r="DV204" s="137"/>
      <c r="DW204" s="137"/>
      <c r="DX204" s="137"/>
      <c r="DY204" s="137"/>
      <c r="DZ204" s="137"/>
      <c r="EA204" s="137"/>
      <c r="EB204" s="137"/>
      <c r="EC204" s="137"/>
      <c r="ED204" s="137"/>
      <c r="EE204" s="137"/>
      <c r="EF204" s="137"/>
      <c r="EG204" s="137"/>
      <c r="EH204" s="137"/>
      <c r="EI204" s="137"/>
      <c r="EJ204" s="137"/>
      <c r="EK204" s="137"/>
      <c r="EL204" s="137"/>
      <c r="EM204" s="137"/>
      <c r="EN204" s="137"/>
      <c r="EO204" s="137"/>
      <c r="EP204" s="137"/>
      <c r="EQ204" s="137"/>
      <c r="ER204" s="137"/>
      <c r="ES204" s="137"/>
      <c r="ET204" s="137"/>
      <c r="EU204" s="137"/>
      <c r="EV204" s="137"/>
      <c r="EW204" s="137"/>
      <c r="EX204" s="137"/>
      <c r="EY204" s="137"/>
      <c r="EZ204" s="137"/>
      <c r="FA204" s="137"/>
      <c r="FB204" s="137"/>
      <c r="FC204" s="137"/>
      <c r="FD204" s="137"/>
      <c r="FE204" s="137"/>
      <c r="FF204" s="137"/>
      <c r="FG204" s="137"/>
      <c r="FH204" s="137"/>
      <c r="FI204" s="137"/>
      <c r="FJ204" s="137"/>
      <c r="FK204" s="137"/>
      <c r="FL204" s="137"/>
      <c r="FM204" s="137"/>
      <c r="FN204" s="137"/>
      <c r="FO204" s="137"/>
      <c r="FP204" s="137"/>
      <c r="FQ204" s="137"/>
      <c r="FR204" s="137"/>
      <c r="FS204" s="137"/>
      <c r="FT204" s="137"/>
      <c r="FU204" s="137"/>
      <c r="FV204" s="137"/>
      <c r="FW204" s="137"/>
      <c r="FX204" s="137"/>
      <c r="FY204" s="137"/>
      <c r="FZ204" s="137"/>
      <c r="GA204" s="137"/>
      <c r="GB204" s="137"/>
      <c r="GC204" s="137"/>
      <c r="GD204" s="137"/>
      <c r="GE204" s="137"/>
      <c r="GF204" s="137"/>
      <c r="GG204" s="137"/>
      <c r="GH204" s="137"/>
      <c r="GI204" s="137"/>
      <c r="GJ204" s="137"/>
      <c r="GK204" s="137"/>
      <c r="GL204" s="137"/>
      <c r="GM204" s="137"/>
      <c r="GN204" s="137"/>
      <c r="GO204" s="137"/>
      <c r="GP204" s="137"/>
      <c r="GQ204" s="137"/>
      <c r="GR204" s="137"/>
      <c r="GS204" s="137"/>
      <c r="GT204" s="137"/>
      <c r="GU204" s="137"/>
      <c r="GV204" s="137"/>
      <c r="GW204" s="137"/>
      <c r="GX204" s="137"/>
      <c r="GY204" s="137"/>
      <c r="GZ204" s="137"/>
      <c r="HA204" s="137"/>
      <c r="HB204" s="137"/>
      <c r="HC204" s="137"/>
      <c r="HD204" s="137"/>
      <c r="HE204" s="137"/>
      <c r="HF204" s="137"/>
      <c r="HG204" s="137"/>
      <c r="HH204" s="137"/>
      <c r="HI204" s="137"/>
      <c r="HJ204" s="137"/>
      <c r="HK204" s="137"/>
      <c r="HL204" s="137"/>
      <c r="HM204" s="137"/>
      <c r="HN204" s="137"/>
      <c r="HO204" s="137"/>
      <c r="HP204" s="137"/>
      <c r="HQ204" s="137"/>
      <c r="HR204" s="137"/>
      <c r="HS204" s="137"/>
      <c r="HT204" s="137"/>
      <c r="HU204" s="137"/>
      <c r="HV204" s="137"/>
      <c r="HW204" s="137"/>
      <c r="HX204" s="137"/>
      <c r="HY204" s="137"/>
      <c r="HZ204" s="137"/>
      <c r="IA204" s="137"/>
      <c r="IB204" s="137"/>
      <c r="IC204" s="137"/>
      <c r="ID204" s="137"/>
      <c r="IE204" s="137"/>
      <c r="IF204" s="137"/>
      <c r="IG204" s="137"/>
      <c r="IH204" s="137"/>
      <c r="II204" s="137"/>
      <c r="IJ204" s="137"/>
      <c r="IK204" s="137"/>
      <c r="IL204" s="137"/>
      <c r="IM204" s="137"/>
      <c r="IN204" s="137"/>
      <c r="IO204" s="137"/>
      <c r="IP204" s="137"/>
      <c r="IQ204" s="137"/>
      <c r="IR204" s="137"/>
      <c r="IS204" s="137"/>
      <c r="IT204" s="137"/>
      <c r="IU204" s="137"/>
      <c r="IV204" s="137"/>
    </row>
    <row r="205" spans="1:57" ht="47.25">
      <c r="A205" s="127" t="s">
        <v>4758</v>
      </c>
      <c r="B205" s="127" t="s">
        <v>4281</v>
      </c>
      <c r="C205" s="127"/>
      <c r="D205" s="127" t="s">
        <v>3027</v>
      </c>
      <c r="E205" s="127" t="s">
        <v>3868</v>
      </c>
      <c r="F205" s="127">
        <v>2018</v>
      </c>
      <c r="G205" s="127"/>
      <c r="H205" s="127" t="s">
        <v>3027</v>
      </c>
      <c r="I205" s="127" t="s">
        <v>35</v>
      </c>
      <c r="J205" s="127" t="s">
        <v>14</v>
      </c>
      <c r="K205" s="127"/>
      <c r="L205" s="127"/>
      <c r="M205" s="127"/>
      <c r="N205" s="127" t="s">
        <v>41</v>
      </c>
      <c r="O205" s="128"/>
      <c r="P205" s="127"/>
      <c r="Q205" s="127" t="s">
        <v>2977</v>
      </c>
      <c r="R205" s="127"/>
      <c r="S205" s="127"/>
      <c r="T205" s="127"/>
      <c r="U205" s="129"/>
      <c r="V205" s="127"/>
      <c r="W205" s="127"/>
      <c r="X205" s="127"/>
      <c r="Y205" s="127"/>
      <c r="Z205" s="127"/>
      <c r="AA205" s="127"/>
      <c r="AB205" s="127"/>
      <c r="AC205" s="127"/>
      <c r="AD205" s="127" t="s">
        <v>125</v>
      </c>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127"/>
      <c r="AZ205" s="127"/>
      <c r="BA205" s="127"/>
      <c r="BB205" s="127"/>
      <c r="BC205" s="127"/>
      <c r="BD205" s="127"/>
      <c r="BE205" s="127"/>
    </row>
    <row r="206" spans="1:57" ht="47.25">
      <c r="A206" s="127" t="s">
        <v>4769</v>
      </c>
      <c r="B206" s="127" t="s">
        <v>4237</v>
      </c>
      <c r="C206" s="127" t="s">
        <v>4112</v>
      </c>
      <c r="D206" s="127" t="s">
        <v>3027</v>
      </c>
      <c r="E206" s="127"/>
      <c r="F206" s="127">
        <v>2019</v>
      </c>
      <c r="G206" s="127">
        <v>1500</v>
      </c>
      <c r="H206" s="127" t="s">
        <v>3201</v>
      </c>
      <c r="I206" s="127" t="s">
        <v>37</v>
      </c>
      <c r="J206" s="127"/>
      <c r="K206" s="127"/>
      <c r="L206" s="127"/>
      <c r="M206" s="127"/>
      <c r="N206" s="127" t="s">
        <v>41</v>
      </c>
      <c r="O206" s="128"/>
      <c r="P206" s="127"/>
      <c r="Q206" s="127" t="s">
        <v>2975</v>
      </c>
      <c r="R206" s="127" t="s">
        <v>2963</v>
      </c>
      <c r="S206" s="127"/>
      <c r="T206" s="127"/>
      <c r="U206" s="129"/>
      <c r="V206" s="127"/>
      <c r="W206" s="127"/>
      <c r="X206" s="127"/>
      <c r="Y206" s="127" t="s">
        <v>125</v>
      </c>
      <c r="Z206" s="127" t="s">
        <v>125</v>
      </c>
      <c r="AA206" s="127" t="s">
        <v>125</v>
      </c>
      <c r="AB206" s="127" t="s">
        <v>125</v>
      </c>
      <c r="AC206" s="127" t="s">
        <v>125</v>
      </c>
      <c r="AD206" s="127" t="s">
        <v>125</v>
      </c>
      <c r="AE206" s="127" t="s">
        <v>125</v>
      </c>
      <c r="AF206" s="127" t="s">
        <v>125</v>
      </c>
      <c r="AG206" s="127" t="s">
        <v>125</v>
      </c>
      <c r="AH206" s="127" t="s">
        <v>125</v>
      </c>
      <c r="AI206" s="127" t="s">
        <v>125</v>
      </c>
      <c r="AJ206" s="127" t="s">
        <v>125</v>
      </c>
      <c r="AK206" s="127" t="s">
        <v>125</v>
      </c>
      <c r="AL206" s="127" t="s">
        <v>125</v>
      </c>
      <c r="AM206" s="127" t="s">
        <v>125</v>
      </c>
      <c r="AN206" s="127" t="s">
        <v>125</v>
      </c>
      <c r="AO206" s="127" t="s">
        <v>125</v>
      </c>
      <c r="AP206" s="127" t="s">
        <v>125</v>
      </c>
      <c r="AQ206" s="127" t="s">
        <v>125</v>
      </c>
      <c r="AR206" s="127" t="s">
        <v>125</v>
      </c>
      <c r="AS206" s="127" t="s">
        <v>125</v>
      </c>
      <c r="AT206" s="127" t="s">
        <v>125</v>
      </c>
      <c r="AU206" s="127" t="s">
        <v>125</v>
      </c>
      <c r="AV206" s="127" t="s">
        <v>125</v>
      </c>
      <c r="AW206" s="127" t="s">
        <v>125</v>
      </c>
      <c r="AX206" s="127" t="s">
        <v>125</v>
      </c>
      <c r="AY206" s="127" t="s">
        <v>125</v>
      </c>
      <c r="AZ206" s="127" t="s">
        <v>125</v>
      </c>
      <c r="BA206" s="127" t="s">
        <v>125</v>
      </c>
      <c r="BB206" s="127" t="s">
        <v>125</v>
      </c>
      <c r="BC206" s="127" t="s">
        <v>125</v>
      </c>
      <c r="BD206" s="127" t="s">
        <v>125</v>
      </c>
      <c r="BE206" s="127" t="s">
        <v>125</v>
      </c>
    </row>
    <row r="207" spans="1:59" ht="63">
      <c r="A207" s="127" t="s">
        <v>4778</v>
      </c>
      <c r="B207" s="139" t="s">
        <v>3019</v>
      </c>
      <c r="C207" s="139" t="s">
        <v>3025</v>
      </c>
      <c r="D207" s="139" t="s">
        <v>3027</v>
      </c>
      <c r="E207" s="139" t="s">
        <v>4343</v>
      </c>
      <c r="F207" s="139">
        <v>2019</v>
      </c>
      <c r="G207" s="139"/>
      <c r="H207" s="139" t="s">
        <v>3027</v>
      </c>
      <c r="I207" s="139" t="s">
        <v>37</v>
      </c>
      <c r="J207" s="139" t="s">
        <v>21</v>
      </c>
      <c r="K207" s="139" t="s">
        <v>37</v>
      </c>
      <c r="L207" s="139"/>
      <c r="M207" s="139"/>
      <c r="N207" s="139" t="s">
        <v>41</v>
      </c>
      <c r="O207" s="141"/>
      <c r="P207" s="139"/>
      <c r="Q207" s="139" t="s">
        <v>2977</v>
      </c>
      <c r="R207" s="139"/>
      <c r="S207" s="139"/>
      <c r="T207" s="139"/>
      <c r="U207" s="142"/>
      <c r="V207" s="139"/>
      <c r="W207" s="139"/>
      <c r="X207" s="139"/>
      <c r="Y207" s="139"/>
      <c r="Z207" s="139"/>
      <c r="AA207" s="139"/>
      <c r="AB207" s="139"/>
      <c r="AC207" s="139"/>
      <c r="AD207" s="139"/>
      <c r="AE207" s="139"/>
      <c r="AF207" s="139"/>
      <c r="AG207" s="139"/>
      <c r="AH207" s="139"/>
      <c r="AI207" s="139"/>
      <c r="AJ207" s="139"/>
      <c r="AK207" s="139"/>
      <c r="AL207" s="139"/>
      <c r="AM207" s="139"/>
      <c r="AN207" s="139"/>
      <c r="AO207" s="139"/>
      <c r="AP207" s="139"/>
      <c r="AQ207" s="139" t="s">
        <v>125</v>
      </c>
      <c r="AR207" s="139"/>
      <c r="AS207" s="139"/>
      <c r="AT207" s="139"/>
      <c r="AU207" s="139"/>
      <c r="AV207" s="139"/>
      <c r="AW207" s="139"/>
      <c r="AX207" s="139"/>
      <c r="AY207" s="139"/>
      <c r="AZ207" s="139"/>
      <c r="BA207" s="139"/>
      <c r="BB207" s="139"/>
      <c r="BC207" s="139"/>
      <c r="BD207" s="139"/>
      <c r="BE207" s="139"/>
      <c r="BF207" s="139"/>
      <c r="BG207" s="139"/>
    </row>
    <row r="208" spans="1:256" s="137" customFormat="1" ht="47.25">
      <c r="A208" s="127" t="s">
        <v>4781</v>
      </c>
      <c r="B208" s="127" t="s">
        <v>4192</v>
      </c>
      <c r="C208" s="127" t="s">
        <v>3255</v>
      </c>
      <c r="D208" s="127" t="s">
        <v>3027</v>
      </c>
      <c r="E208" s="127" t="s">
        <v>3258</v>
      </c>
      <c r="F208" s="127">
        <v>2018</v>
      </c>
      <c r="G208" s="127"/>
      <c r="H208" s="127"/>
      <c r="I208" s="127" t="s">
        <v>37</v>
      </c>
      <c r="J208" s="127" t="s">
        <v>21</v>
      </c>
      <c r="K208" s="127"/>
      <c r="L208" s="127"/>
      <c r="M208" s="127"/>
      <c r="N208" s="127" t="s">
        <v>41</v>
      </c>
      <c r="O208" s="128"/>
      <c r="P208" s="127"/>
      <c r="Q208" s="127" t="s">
        <v>2977</v>
      </c>
      <c r="R208" s="127"/>
      <c r="S208" s="127"/>
      <c r="T208" s="127"/>
      <c r="U208" s="129"/>
      <c r="V208" s="127"/>
      <c r="W208" s="127"/>
      <c r="X208" s="127"/>
      <c r="Y208" s="127"/>
      <c r="Z208" s="127"/>
      <c r="AA208" s="127"/>
      <c r="AB208" s="127"/>
      <c r="AC208" s="127"/>
      <c r="AD208" s="127"/>
      <c r="AE208" s="127"/>
      <c r="AF208" s="127"/>
      <c r="AG208" s="127"/>
      <c r="AH208" s="127"/>
      <c r="AI208" s="127"/>
      <c r="AJ208" s="127"/>
      <c r="AK208" s="127"/>
      <c r="AL208" s="127" t="s">
        <v>125</v>
      </c>
      <c r="AM208" s="127" t="s">
        <v>125</v>
      </c>
      <c r="AN208" s="127"/>
      <c r="AO208" s="127" t="s">
        <v>125</v>
      </c>
      <c r="AP208" s="127"/>
      <c r="AQ208" s="127"/>
      <c r="AR208" s="127"/>
      <c r="AS208" s="127"/>
      <c r="AT208" s="127"/>
      <c r="AU208" s="127"/>
      <c r="AV208" s="127"/>
      <c r="AW208" s="127"/>
      <c r="AX208" s="127"/>
      <c r="AY208" s="127"/>
      <c r="AZ208" s="127"/>
      <c r="BA208" s="127"/>
      <c r="BB208" s="127"/>
      <c r="BC208" s="127"/>
      <c r="BD208" s="127"/>
      <c r="BE208" s="127"/>
      <c r="BF208" s="130"/>
      <c r="BG208" s="130"/>
      <c r="BH208" s="130"/>
      <c r="BI208" s="130"/>
      <c r="BJ208" s="130"/>
      <c r="BK208" s="130"/>
      <c r="BL208" s="130"/>
      <c r="BM208" s="130"/>
      <c r="BN208" s="130"/>
      <c r="BO208" s="130"/>
      <c r="BP208" s="130"/>
      <c r="BQ208" s="130"/>
      <c r="BR208" s="130"/>
      <c r="BS208" s="130"/>
      <c r="BT208" s="130"/>
      <c r="BU208" s="130"/>
      <c r="BV208" s="130"/>
      <c r="BW208" s="130"/>
      <c r="BX208" s="130"/>
      <c r="BY208" s="130"/>
      <c r="BZ208" s="130"/>
      <c r="CA208" s="130"/>
      <c r="CB208" s="130"/>
      <c r="CC208" s="130"/>
      <c r="CD208" s="130"/>
      <c r="CE208" s="130"/>
      <c r="CF208" s="130"/>
      <c r="CG208" s="130"/>
      <c r="CH208" s="130"/>
      <c r="CI208" s="130"/>
      <c r="CJ208" s="130"/>
      <c r="CK208" s="130"/>
      <c r="CL208" s="130"/>
      <c r="CM208" s="130"/>
      <c r="CN208" s="130"/>
      <c r="CO208" s="130"/>
      <c r="CP208" s="130"/>
      <c r="CQ208" s="130"/>
      <c r="CR208" s="130"/>
      <c r="CS208" s="130"/>
      <c r="CT208" s="130"/>
      <c r="CU208" s="130"/>
      <c r="CV208" s="130"/>
      <c r="CW208" s="130"/>
      <c r="CX208" s="130"/>
      <c r="CY208" s="130"/>
      <c r="CZ208" s="130"/>
      <c r="DA208" s="130"/>
      <c r="DB208" s="130"/>
      <c r="DC208" s="130"/>
      <c r="DD208" s="130"/>
      <c r="DE208" s="130"/>
      <c r="DF208" s="130"/>
      <c r="DG208" s="130"/>
      <c r="DH208" s="130"/>
      <c r="DI208" s="130"/>
      <c r="DJ208" s="130"/>
      <c r="DK208" s="130"/>
      <c r="DL208" s="130"/>
      <c r="DM208" s="130"/>
      <c r="DN208" s="130"/>
      <c r="DO208" s="130"/>
      <c r="DP208" s="130"/>
      <c r="DQ208" s="130"/>
      <c r="DR208" s="130"/>
      <c r="DS208" s="130"/>
      <c r="DT208" s="130"/>
      <c r="DU208" s="130"/>
      <c r="DV208" s="130"/>
      <c r="DW208" s="130"/>
      <c r="DX208" s="130"/>
      <c r="DY208" s="130"/>
      <c r="DZ208" s="130"/>
      <c r="EA208" s="130"/>
      <c r="EB208" s="130"/>
      <c r="EC208" s="130"/>
      <c r="ED208" s="130"/>
      <c r="EE208" s="130"/>
      <c r="EF208" s="130"/>
      <c r="EG208" s="130"/>
      <c r="EH208" s="130"/>
      <c r="EI208" s="130"/>
      <c r="EJ208" s="130"/>
      <c r="EK208" s="130"/>
      <c r="EL208" s="130"/>
      <c r="EM208" s="130"/>
      <c r="EN208" s="130"/>
      <c r="EO208" s="130"/>
      <c r="EP208" s="130"/>
      <c r="EQ208" s="130"/>
      <c r="ER208" s="130"/>
      <c r="ES208" s="130"/>
      <c r="ET208" s="130"/>
      <c r="EU208" s="130"/>
      <c r="EV208" s="130"/>
      <c r="EW208" s="130"/>
      <c r="EX208" s="130"/>
      <c r="EY208" s="130"/>
      <c r="EZ208" s="130"/>
      <c r="FA208" s="130"/>
      <c r="FB208" s="130"/>
      <c r="FC208" s="130"/>
      <c r="FD208" s="130"/>
      <c r="FE208" s="130"/>
      <c r="FF208" s="130"/>
      <c r="FG208" s="130"/>
      <c r="FH208" s="130"/>
      <c r="FI208" s="130"/>
      <c r="FJ208" s="130"/>
      <c r="FK208" s="130"/>
      <c r="FL208" s="130"/>
      <c r="FM208" s="130"/>
      <c r="FN208" s="130"/>
      <c r="FO208" s="130"/>
      <c r="FP208" s="130"/>
      <c r="FQ208" s="130"/>
      <c r="FR208" s="130"/>
      <c r="FS208" s="130"/>
      <c r="FT208" s="130"/>
      <c r="FU208" s="130"/>
      <c r="FV208" s="130"/>
      <c r="FW208" s="130"/>
      <c r="FX208" s="130"/>
      <c r="FY208" s="130"/>
      <c r="FZ208" s="130"/>
      <c r="GA208" s="130"/>
      <c r="GB208" s="130"/>
      <c r="GC208" s="130"/>
      <c r="GD208" s="130"/>
      <c r="GE208" s="130"/>
      <c r="GF208" s="130"/>
      <c r="GG208" s="130"/>
      <c r="GH208" s="130"/>
      <c r="GI208" s="130"/>
      <c r="GJ208" s="130"/>
      <c r="GK208" s="130"/>
      <c r="GL208" s="130"/>
      <c r="GM208" s="130"/>
      <c r="GN208" s="130"/>
      <c r="GO208" s="130"/>
      <c r="GP208" s="130"/>
      <c r="GQ208" s="130"/>
      <c r="GR208" s="130"/>
      <c r="GS208" s="130"/>
      <c r="GT208" s="130"/>
      <c r="GU208" s="130"/>
      <c r="GV208" s="130"/>
      <c r="GW208" s="130"/>
      <c r="GX208" s="130"/>
      <c r="GY208" s="130"/>
      <c r="GZ208" s="130"/>
      <c r="HA208" s="130"/>
      <c r="HB208" s="130"/>
      <c r="HC208" s="130"/>
      <c r="HD208" s="130"/>
      <c r="HE208" s="130"/>
      <c r="HF208" s="130"/>
      <c r="HG208" s="130"/>
      <c r="HH208" s="130"/>
      <c r="HI208" s="130"/>
      <c r="HJ208" s="130"/>
      <c r="HK208" s="130"/>
      <c r="HL208" s="130"/>
      <c r="HM208" s="130"/>
      <c r="HN208" s="130"/>
      <c r="HO208" s="130"/>
      <c r="HP208" s="130"/>
      <c r="HQ208" s="130"/>
      <c r="HR208" s="130"/>
      <c r="HS208" s="130"/>
      <c r="HT208" s="130"/>
      <c r="HU208" s="130"/>
      <c r="HV208" s="130"/>
      <c r="HW208" s="130"/>
      <c r="HX208" s="130"/>
      <c r="HY208" s="130"/>
      <c r="HZ208" s="130"/>
      <c r="IA208" s="130"/>
      <c r="IB208" s="130"/>
      <c r="IC208" s="130"/>
      <c r="ID208" s="130"/>
      <c r="IE208" s="130"/>
      <c r="IF208" s="130"/>
      <c r="IG208" s="130"/>
      <c r="IH208" s="130"/>
      <c r="II208" s="130"/>
      <c r="IJ208" s="130"/>
      <c r="IK208" s="130"/>
      <c r="IL208" s="130"/>
      <c r="IM208" s="130"/>
      <c r="IN208" s="130"/>
      <c r="IO208" s="130"/>
      <c r="IP208" s="130"/>
      <c r="IQ208" s="130"/>
      <c r="IR208" s="130"/>
      <c r="IS208" s="130"/>
      <c r="IT208" s="130"/>
      <c r="IU208" s="130"/>
      <c r="IV208" s="130"/>
    </row>
    <row r="209" spans="1:256" ht="31.5">
      <c r="A209" s="127" t="s">
        <v>4809</v>
      </c>
      <c r="B209" s="139" t="s">
        <v>3143</v>
      </c>
      <c r="C209" s="139" t="s">
        <v>3142</v>
      </c>
      <c r="D209" s="139" t="s">
        <v>3027</v>
      </c>
      <c r="E209" s="139" t="s">
        <v>3129</v>
      </c>
      <c r="F209" s="139">
        <v>2019</v>
      </c>
      <c r="G209" s="139"/>
      <c r="H209" s="139"/>
      <c r="I209" s="139" t="s">
        <v>37</v>
      </c>
      <c r="J209" s="139" t="s">
        <v>21</v>
      </c>
      <c r="K209" s="139"/>
      <c r="L209" s="139"/>
      <c r="M209" s="139"/>
      <c r="N209" s="139" t="s">
        <v>41</v>
      </c>
      <c r="O209" s="141"/>
      <c r="P209" s="139"/>
      <c r="Q209" s="139" t="s">
        <v>2977</v>
      </c>
      <c r="R209" s="139"/>
      <c r="S209" s="139"/>
      <c r="T209" s="139"/>
      <c r="U209" s="142"/>
      <c r="V209" s="139"/>
      <c r="W209" s="139"/>
      <c r="X209" s="139"/>
      <c r="Y209" s="139"/>
      <c r="Z209" s="139"/>
      <c r="AA209" s="139"/>
      <c r="AB209" s="139"/>
      <c r="AC209" s="139"/>
      <c r="AD209" s="139"/>
      <c r="AE209" s="139"/>
      <c r="AF209" s="139"/>
      <c r="AG209" s="139"/>
      <c r="AH209" s="139"/>
      <c r="AI209" s="139"/>
      <c r="AJ209" s="139"/>
      <c r="AK209" s="139"/>
      <c r="AL209" s="139"/>
      <c r="AM209" s="139"/>
      <c r="AN209" s="139"/>
      <c r="AO209" s="139"/>
      <c r="AP209" s="139"/>
      <c r="AQ209" s="139"/>
      <c r="AR209" s="139"/>
      <c r="AS209" s="139"/>
      <c r="AT209" s="139"/>
      <c r="AU209" s="139" t="s">
        <v>125</v>
      </c>
      <c r="AV209" s="139"/>
      <c r="AW209" s="139"/>
      <c r="AX209" s="139"/>
      <c r="AY209" s="139"/>
      <c r="AZ209" s="139"/>
      <c r="BA209" s="139"/>
      <c r="BB209" s="139"/>
      <c r="BC209" s="139"/>
      <c r="BD209" s="139"/>
      <c r="BE209" s="139"/>
      <c r="BF209" s="137"/>
      <c r="BG209" s="130" t="s">
        <v>5042</v>
      </c>
      <c r="BH209" s="127"/>
      <c r="BI209" s="127"/>
      <c r="BJ209" s="127"/>
      <c r="BK209" s="127"/>
      <c r="BL209" s="127"/>
      <c r="BM209" s="127"/>
      <c r="BN209" s="127"/>
      <c r="BO209" s="127"/>
      <c r="BP209" s="127"/>
      <c r="BQ209" s="127"/>
      <c r="BR209" s="127"/>
      <c r="BS209" s="127"/>
      <c r="BT209" s="127"/>
      <c r="BU209" s="127"/>
      <c r="BV209" s="127"/>
      <c r="BW209" s="127"/>
      <c r="BX209" s="127"/>
      <c r="BY209" s="127"/>
      <c r="BZ209" s="127"/>
      <c r="CA209" s="127"/>
      <c r="CB209" s="127"/>
      <c r="CC209" s="127"/>
      <c r="CD209" s="127"/>
      <c r="CE209" s="127"/>
      <c r="CF209" s="127"/>
      <c r="CG209" s="127"/>
      <c r="CH209" s="127"/>
      <c r="CI209" s="127"/>
      <c r="CJ209" s="127"/>
      <c r="CK209" s="127"/>
      <c r="CL209" s="127"/>
      <c r="CM209" s="127"/>
      <c r="CN209" s="127"/>
      <c r="CO209" s="127"/>
      <c r="CP209" s="127"/>
      <c r="CQ209" s="127"/>
      <c r="CR209" s="127"/>
      <c r="CS209" s="127"/>
      <c r="CT209" s="127"/>
      <c r="CU209" s="127"/>
      <c r="CV209" s="127"/>
      <c r="CW209" s="127"/>
      <c r="CX209" s="127"/>
      <c r="CY209" s="127"/>
      <c r="CZ209" s="127"/>
      <c r="DA209" s="127"/>
      <c r="DB209" s="127"/>
      <c r="DC209" s="127"/>
      <c r="DD209" s="127"/>
      <c r="DE209" s="127"/>
      <c r="DF209" s="127"/>
      <c r="DG209" s="127"/>
      <c r="DH209" s="127"/>
      <c r="DI209" s="127"/>
      <c r="DJ209" s="127"/>
      <c r="DK209" s="127"/>
      <c r="DL209" s="127"/>
      <c r="DM209" s="127"/>
      <c r="DN209" s="127"/>
      <c r="DO209" s="127"/>
      <c r="DP209" s="127"/>
      <c r="DQ209" s="127"/>
      <c r="DR209" s="127"/>
      <c r="DS209" s="127"/>
      <c r="DT209" s="127"/>
      <c r="DU209" s="127"/>
      <c r="DV209" s="127"/>
      <c r="DW209" s="127"/>
      <c r="DX209" s="127"/>
      <c r="DY209" s="127"/>
      <c r="DZ209" s="127"/>
      <c r="EA209" s="127"/>
      <c r="EB209" s="127"/>
      <c r="EC209" s="127"/>
      <c r="ED209" s="127"/>
      <c r="EE209" s="127"/>
      <c r="EF209" s="127"/>
      <c r="EG209" s="127"/>
      <c r="EH209" s="127"/>
      <c r="EI209" s="127"/>
      <c r="EJ209" s="127"/>
      <c r="EK209" s="127"/>
      <c r="EL209" s="127"/>
      <c r="EM209" s="127"/>
      <c r="EN209" s="127"/>
      <c r="EO209" s="127"/>
      <c r="EP209" s="127"/>
      <c r="EQ209" s="127"/>
      <c r="ER209" s="127"/>
      <c r="ES209" s="127"/>
      <c r="ET209" s="127"/>
      <c r="EU209" s="127"/>
      <c r="EV209" s="127"/>
      <c r="EW209" s="127"/>
      <c r="EX209" s="127"/>
      <c r="EY209" s="127"/>
      <c r="EZ209" s="127"/>
      <c r="FA209" s="127"/>
      <c r="FB209" s="127"/>
      <c r="FC209" s="127"/>
      <c r="FD209" s="127"/>
      <c r="FE209" s="127"/>
      <c r="FF209" s="127"/>
      <c r="FG209" s="127"/>
      <c r="FH209" s="127"/>
      <c r="FI209" s="127"/>
      <c r="FJ209" s="127"/>
      <c r="FK209" s="127"/>
      <c r="FL209" s="127"/>
      <c r="FM209" s="127"/>
      <c r="FN209" s="127"/>
      <c r="FO209" s="127"/>
      <c r="FP209" s="127"/>
      <c r="FQ209" s="127"/>
      <c r="FR209" s="127"/>
      <c r="FS209" s="127"/>
      <c r="FT209" s="127"/>
      <c r="FU209" s="127"/>
      <c r="FV209" s="127"/>
      <c r="FW209" s="127"/>
      <c r="FX209" s="127"/>
      <c r="FY209" s="127"/>
      <c r="FZ209" s="127"/>
      <c r="GA209" s="127"/>
      <c r="GB209" s="127"/>
      <c r="GC209" s="127"/>
      <c r="GD209" s="127"/>
      <c r="GE209" s="127"/>
      <c r="GF209" s="127"/>
      <c r="GG209" s="127"/>
      <c r="GH209" s="127"/>
      <c r="GI209" s="127"/>
      <c r="GJ209" s="127"/>
      <c r="GK209" s="127"/>
      <c r="GL209" s="127"/>
      <c r="GM209" s="127"/>
      <c r="GN209" s="127"/>
      <c r="GO209" s="127"/>
      <c r="GP209" s="127"/>
      <c r="GQ209" s="127"/>
      <c r="GR209" s="127"/>
      <c r="GS209" s="127"/>
      <c r="GT209" s="127"/>
      <c r="GU209" s="127"/>
      <c r="GV209" s="127"/>
      <c r="GW209" s="127"/>
      <c r="GX209" s="127"/>
      <c r="GY209" s="127"/>
      <c r="GZ209" s="127"/>
      <c r="HA209" s="127"/>
      <c r="HB209" s="127"/>
      <c r="HC209" s="127"/>
      <c r="HD209" s="127"/>
      <c r="HE209" s="127"/>
      <c r="HF209" s="127"/>
      <c r="HG209" s="127"/>
      <c r="HH209" s="127"/>
      <c r="HI209" s="127"/>
      <c r="HJ209" s="127"/>
      <c r="HK209" s="127"/>
      <c r="HL209" s="127"/>
      <c r="HM209" s="127"/>
      <c r="HN209" s="127"/>
      <c r="HO209" s="127"/>
      <c r="HP209" s="127"/>
      <c r="HQ209" s="127"/>
      <c r="HR209" s="127"/>
      <c r="HS209" s="127"/>
      <c r="HT209" s="127"/>
      <c r="HU209" s="127"/>
      <c r="HV209" s="127"/>
      <c r="HW209" s="127"/>
      <c r="HX209" s="127"/>
      <c r="HY209" s="127"/>
      <c r="HZ209" s="127"/>
      <c r="IA209" s="127"/>
      <c r="IB209" s="127"/>
      <c r="IC209" s="127"/>
      <c r="ID209" s="127"/>
      <c r="IE209" s="127"/>
      <c r="IF209" s="127"/>
      <c r="IG209" s="127"/>
      <c r="IH209" s="127"/>
      <c r="II209" s="127"/>
      <c r="IJ209" s="127"/>
      <c r="IK209" s="127"/>
      <c r="IL209" s="127"/>
      <c r="IM209" s="127"/>
      <c r="IN209" s="127"/>
      <c r="IO209" s="127"/>
      <c r="IP209" s="127"/>
      <c r="IQ209" s="127"/>
      <c r="IR209" s="127"/>
      <c r="IS209" s="127"/>
      <c r="IT209" s="127"/>
      <c r="IU209" s="127"/>
      <c r="IV209" s="127"/>
    </row>
    <row r="210" spans="1:256" ht="31.5">
      <c r="A210" s="127" t="s">
        <v>4795</v>
      </c>
      <c r="B210" s="127" t="s">
        <v>4198</v>
      </c>
      <c r="C210" s="127" t="s">
        <v>4204</v>
      </c>
      <c r="D210" s="127" t="s">
        <v>3027</v>
      </c>
      <c r="E210" s="127" t="s">
        <v>801</v>
      </c>
      <c r="F210" s="127"/>
      <c r="G210" s="127"/>
      <c r="H210" s="127"/>
      <c r="I210" s="127" t="s">
        <v>37</v>
      </c>
      <c r="J210" s="127" t="s">
        <v>21</v>
      </c>
      <c r="K210" s="127"/>
      <c r="L210" s="127"/>
      <c r="M210" s="127"/>
      <c r="N210" s="127" t="s">
        <v>41</v>
      </c>
      <c r="O210" s="128"/>
      <c r="P210" s="127"/>
      <c r="Q210" s="127" t="s">
        <v>2977</v>
      </c>
      <c r="R210" s="127"/>
      <c r="S210" s="139"/>
      <c r="T210" s="127"/>
      <c r="U210" s="129"/>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t="s">
        <v>125</v>
      </c>
      <c r="AQ210" s="127" t="s">
        <v>125</v>
      </c>
      <c r="AR210" s="127"/>
      <c r="AS210" s="127"/>
      <c r="AT210" s="127"/>
      <c r="AU210" s="127"/>
      <c r="AV210" s="127"/>
      <c r="AW210" s="127"/>
      <c r="AX210" s="127"/>
      <c r="AY210" s="127"/>
      <c r="AZ210" s="127"/>
      <c r="BA210" s="127"/>
      <c r="BB210" s="127"/>
      <c r="BC210" s="127"/>
      <c r="BD210" s="127" t="s">
        <v>125</v>
      </c>
      <c r="BE210" s="127"/>
      <c r="BG210" s="130" t="s">
        <v>801</v>
      </c>
      <c r="BH210" s="127"/>
      <c r="BI210" s="127"/>
      <c r="BJ210" s="127"/>
      <c r="BK210" s="127"/>
      <c r="BL210" s="127"/>
      <c r="BM210" s="127"/>
      <c r="BN210" s="127"/>
      <c r="BO210" s="127"/>
      <c r="BP210" s="127"/>
      <c r="BQ210" s="127"/>
      <c r="BR210" s="127"/>
      <c r="BS210" s="127"/>
      <c r="BT210" s="127"/>
      <c r="BU210" s="127"/>
      <c r="BV210" s="127"/>
      <c r="BW210" s="127"/>
      <c r="BX210" s="127"/>
      <c r="BY210" s="127"/>
      <c r="BZ210" s="127"/>
      <c r="CA210" s="127"/>
      <c r="CB210" s="127"/>
      <c r="CC210" s="127"/>
      <c r="CD210" s="127"/>
      <c r="CE210" s="127"/>
      <c r="CF210" s="127"/>
      <c r="CG210" s="127"/>
      <c r="CH210" s="127"/>
      <c r="CI210" s="127"/>
      <c r="CJ210" s="127"/>
      <c r="CK210" s="127"/>
      <c r="CL210" s="127"/>
      <c r="CM210" s="127"/>
      <c r="CN210" s="127"/>
      <c r="CO210" s="127"/>
      <c r="CP210" s="127"/>
      <c r="CQ210" s="127"/>
      <c r="CR210" s="127"/>
      <c r="CS210" s="127"/>
      <c r="CT210" s="127"/>
      <c r="CU210" s="127"/>
      <c r="CV210" s="127"/>
      <c r="CW210" s="127"/>
      <c r="CX210" s="127"/>
      <c r="CY210" s="127"/>
      <c r="CZ210" s="127"/>
      <c r="DA210" s="127"/>
      <c r="DB210" s="127"/>
      <c r="DC210" s="127"/>
      <c r="DD210" s="127"/>
      <c r="DE210" s="127"/>
      <c r="DF210" s="127"/>
      <c r="DG210" s="127"/>
      <c r="DH210" s="127"/>
      <c r="DI210" s="127"/>
      <c r="DJ210" s="127"/>
      <c r="DK210" s="127"/>
      <c r="DL210" s="127"/>
      <c r="DM210" s="127"/>
      <c r="DN210" s="127"/>
      <c r="DO210" s="127"/>
      <c r="DP210" s="127"/>
      <c r="DQ210" s="127"/>
      <c r="DR210" s="127"/>
      <c r="DS210" s="127"/>
      <c r="DT210" s="127"/>
      <c r="DU210" s="127"/>
      <c r="DV210" s="127"/>
      <c r="DW210" s="127"/>
      <c r="DX210" s="127"/>
      <c r="DY210" s="127"/>
      <c r="DZ210" s="127"/>
      <c r="EA210" s="127"/>
      <c r="EB210" s="127"/>
      <c r="EC210" s="127"/>
      <c r="ED210" s="127"/>
      <c r="EE210" s="127"/>
      <c r="EF210" s="127"/>
      <c r="EG210" s="127"/>
      <c r="EH210" s="127"/>
      <c r="EI210" s="127"/>
      <c r="EJ210" s="127"/>
      <c r="EK210" s="127"/>
      <c r="EL210" s="127"/>
      <c r="EM210" s="127"/>
      <c r="EN210" s="127"/>
      <c r="EO210" s="127"/>
      <c r="EP210" s="127"/>
      <c r="EQ210" s="127"/>
      <c r="ER210" s="127"/>
      <c r="ES210" s="127"/>
      <c r="ET210" s="127"/>
      <c r="EU210" s="127"/>
      <c r="EV210" s="127"/>
      <c r="EW210" s="127"/>
      <c r="EX210" s="127"/>
      <c r="EY210" s="127"/>
      <c r="EZ210" s="127"/>
      <c r="FA210" s="127"/>
      <c r="FB210" s="127"/>
      <c r="FC210" s="127"/>
      <c r="FD210" s="127"/>
      <c r="FE210" s="127"/>
      <c r="FF210" s="127"/>
      <c r="FG210" s="127"/>
      <c r="FH210" s="127"/>
      <c r="FI210" s="127"/>
      <c r="FJ210" s="127"/>
      <c r="FK210" s="127"/>
      <c r="FL210" s="127"/>
      <c r="FM210" s="127"/>
      <c r="FN210" s="127"/>
      <c r="FO210" s="127"/>
      <c r="FP210" s="127"/>
      <c r="FQ210" s="127"/>
      <c r="FR210" s="127"/>
      <c r="FS210" s="127"/>
      <c r="FT210" s="127"/>
      <c r="FU210" s="127"/>
      <c r="FV210" s="127"/>
      <c r="FW210" s="127"/>
      <c r="FX210" s="127"/>
      <c r="FY210" s="127"/>
      <c r="FZ210" s="127"/>
      <c r="GA210" s="127"/>
      <c r="GB210" s="127"/>
      <c r="GC210" s="127"/>
      <c r="GD210" s="127"/>
      <c r="GE210" s="127"/>
      <c r="GF210" s="127"/>
      <c r="GG210" s="127"/>
      <c r="GH210" s="127"/>
      <c r="GI210" s="127"/>
      <c r="GJ210" s="127"/>
      <c r="GK210" s="127"/>
      <c r="GL210" s="127"/>
      <c r="GM210" s="127"/>
      <c r="GN210" s="127"/>
      <c r="GO210" s="127"/>
      <c r="GP210" s="127"/>
      <c r="GQ210" s="127"/>
      <c r="GR210" s="127"/>
      <c r="GS210" s="127"/>
      <c r="GT210" s="127"/>
      <c r="GU210" s="127"/>
      <c r="GV210" s="127"/>
      <c r="GW210" s="127"/>
      <c r="GX210" s="127"/>
      <c r="GY210" s="127"/>
      <c r="GZ210" s="127"/>
      <c r="HA210" s="127"/>
      <c r="HB210" s="127"/>
      <c r="HC210" s="127"/>
      <c r="HD210" s="127"/>
      <c r="HE210" s="127"/>
      <c r="HF210" s="127"/>
      <c r="HG210" s="127"/>
      <c r="HH210" s="127"/>
      <c r="HI210" s="127"/>
      <c r="HJ210" s="127"/>
      <c r="HK210" s="127"/>
      <c r="HL210" s="127"/>
      <c r="HM210" s="127"/>
      <c r="HN210" s="127"/>
      <c r="HO210" s="127"/>
      <c r="HP210" s="127"/>
      <c r="HQ210" s="127"/>
      <c r="HR210" s="127"/>
      <c r="HS210" s="127"/>
      <c r="HT210" s="127"/>
      <c r="HU210" s="127"/>
      <c r="HV210" s="127"/>
      <c r="HW210" s="127"/>
      <c r="HX210" s="127"/>
      <c r="HY210" s="127"/>
      <c r="HZ210" s="127"/>
      <c r="IA210" s="127"/>
      <c r="IB210" s="127"/>
      <c r="IC210" s="127"/>
      <c r="ID210" s="127"/>
      <c r="IE210" s="127"/>
      <c r="IF210" s="127"/>
      <c r="IG210" s="127"/>
      <c r="IH210" s="127"/>
      <c r="II210" s="127"/>
      <c r="IJ210" s="127"/>
      <c r="IK210" s="127"/>
      <c r="IL210" s="127"/>
      <c r="IM210" s="127"/>
      <c r="IN210" s="127"/>
      <c r="IO210" s="127"/>
      <c r="IP210" s="127"/>
      <c r="IQ210" s="127"/>
      <c r="IR210" s="127"/>
      <c r="IS210" s="127"/>
      <c r="IT210" s="127"/>
      <c r="IU210" s="127"/>
      <c r="IV210" s="127"/>
    </row>
    <row r="211" spans="1:256" ht="31.5">
      <c r="A211" s="127" t="s">
        <v>4798</v>
      </c>
      <c r="B211" s="127" t="s">
        <v>4207</v>
      </c>
      <c r="C211" s="133" t="s">
        <v>3974</v>
      </c>
      <c r="D211" s="133" t="s">
        <v>3027</v>
      </c>
      <c r="E211" s="133" t="s">
        <v>4115</v>
      </c>
      <c r="F211" s="133">
        <v>2019</v>
      </c>
      <c r="G211" s="127"/>
      <c r="H211" s="127" t="s">
        <v>3027</v>
      </c>
      <c r="I211" s="127" t="s">
        <v>37</v>
      </c>
      <c r="J211" s="127" t="s">
        <v>21</v>
      </c>
      <c r="K211" s="127" t="s">
        <v>34</v>
      </c>
      <c r="L211" s="127"/>
      <c r="M211" s="127"/>
      <c r="N211" s="127" t="s">
        <v>41</v>
      </c>
      <c r="O211" s="128"/>
      <c r="P211" s="127"/>
      <c r="Q211" s="127" t="s">
        <v>2977</v>
      </c>
      <c r="R211" s="127"/>
      <c r="S211" s="127"/>
      <c r="T211" s="127"/>
      <c r="U211" s="129"/>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t="s">
        <v>125</v>
      </c>
      <c r="AR211" s="127"/>
      <c r="AS211" s="127"/>
      <c r="AT211" s="127"/>
      <c r="AU211" s="127"/>
      <c r="AV211" s="127"/>
      <c r="AW211" s="127"/>
      <c r="AX211" s="127"/>
      <c r="AY211" s="127"/>
      <c r="AZ211" s="127"/>
      <c r="BA211" s="127"/>
      <c r="BB211" s="127"/>
      <c r="BC211" s="127"/>
      <c r="BD211" s="127"/>
      <c r="BE211" s="127"/>
      <c r="BF211" s="127"/>
      <c r="BG211" s="127"/>
      <c r="BH211" s="127"/>
      <c r="BI211" s="127"/>
      <c r="BJ211" s="127"/>
      <c r="BK211" s="127"/>
      <c r="BL211" s="127"/>
      <c r="BM211" s="127"/>
      <c r="BN211" s="127"/>
      <c r="BO211" s="127"/>
      <c r="BP211" s="127"/>
      <c r="BQ211" s="127"/>
      <c r="BR211" s="127"/>
      <c r="BS211" s="127"/>
      <c r="BT211" s="127"/>
      <c r="BU211" s="127"/>
      <c r="BV211" s="127"/>
      <c r="BW211" s="127"/>
      <c r="BX211" s="127"/>
      <c r="BY211" s="127"/>
      <c r="BZ211" s="127"/>
      <c r="CA211" s="127"/>
      <c r="CB211" s="127"/>
      <c r="CC211" s="127"/>
      <c r="CD211" s="127"/>
      <c r="CE211" s="127"/>
      <c r="CF211" s="127"/>
      <c r="CG211" s="127"/>
      <c r="CH211" s="127"/>
      <c r="CI211" s="127"/>
      <c r="CJ211" s="127"/>
      <c r="CK211" s="127"/>
      <c r="CL211" s="127"/>
      <c r="CM211" s="127"/>
      <c r="CN211" s="127"/>
      <c r="CO211" s="127"/>
      <c r="CP211" s="127"/>
      <c r="CQ211" s="127"/>
      <c r="CR211" s="127"/>
      <c r="CS211" s="127"/>
      <c r="CT211" s="127"/>
      <c r="CU211" s="127"/>
      <c r="CV211" s="127"/>
      <c r="CW211" s="127"/>
      <c r="CX211" s="127"/>
      <c r="CY211" s="127"/>
      <c r="CZ211" s="127"/>
      <c r="DA211" s="127"/>
      <c r="DB211" s="127"/>
      <c r="DC211" s="127"/>
      <c r="DD211" s="127"/>
      <c r="DE211" s="127"/>
      <c r="DF211" s="127"/>
      <c r="DG211" s="127"/>
      <c r="DH211" s="127"/>
      <c r="DI211" s="127"/>
      <c r="DJ211" s="127"/>
      <c r="DK211" s="127"/>
      <c r="DL211" s="127"/>
      <c r="DM211" s="127"/>
      <c r="DN211" s="127"/>
      <c r="DO211" s="127"/>
      <c r="DP211" s="127"/>
      <c r="DQ211" s="127"/>
      <c r="DR211" s="127"/>
      <c r="DS211" s="127"/>
      <c r="DT211" s="127"/>
      <c r="DU211" s="127"/>
      <c r="DV211" s="127"/>
      <c r="DW211" s="127"/>
      <c r="DX211" s="127"/>
      <c r="DY211" s="127"/>
      <c r="DZ211" s="127"/>
      <c r="EA211" s="127"/>
      <c r="EB211" s="127"/>
      <c r="EC211" s="127"/>
      <c r="ED211" s="127"/>
      <c r="EE211" s="127"/>
      <c r="EF211" s="127"/>
      <c r="EG211" s="127"/>
      <c r="EH211" s="127"/>
      <c r="EI211" s="127"/>
      <c r="EJ211" s="127"/>
      <c r="EK211" s="127"/>
      <c r="EL211" s="127"/>
      <c r="EM211" s="127"/>
      <c r="EN211" s="127"/>
      <c r="EO211" s="127"/>
      <c r="EP211" s="127"/>
      <c r="EQ211" s="127"/>
      <c r="ER211" s="127"/>
      <c r="ES211" s="127"/>
      <c r="ET211" s="127"/>
      <c r="EU211" s="127"/>
      <c r="EV211" s="127"/>
      <c r="EW211" s="127"/>
      <c r="EX211" s="127"/>
      <c r="EY211" s="127"/>
      <c r="EZ211" s="127"/>
      <c r="FA211" s="127"/>
      <c r="FB211" s="127"/>
      <c r="FC211" s="127"/>
      <c r="FD211" s="127"/>
      <c r="FE211" s="127"/>
      <c r="FF211" s="127"/>
      <c r="FG211" s="127"/>
      <c r="FH211" s="127"/>
      <c r="FI211" s="127"/>
      <c r="FJ211" s="127"/>
      <c r="FK211" s="127"/>
      <c r="FL211" s="127"/>
      <c r="FM211" s="127"/>
      <c r="FN211" s="127"/>
      <c r="FO211" s="127"/>
      <c r="FP211" s="127"/>
      <c r="FQ211" s="127"/>
      <c r="FR211" s="127"/>
      <c r="FS211" s="127"/>
      <c r="FT211" s="127"/>
      <c r="FU211" s="127"/>
      <c r="FV211" s="127"/>
      <c r="FW211" s="127"/>
      <c r="FX211" s="127"/>
      <c r="FY211" s="127"/>
      <c r="FZ211" s="127"/>
      <c r="GA211" s="127"/>
      <c r="GB211" s="127"/>
      <c r="GC211" s="127"/>
      <c r="GD211" s="127"/>
      <c r="GE211" s="127"/>
      <c r="GF211" s="127"/>
      <c r="GG211" s="127"/>
      <c r="GH211" s="127"/>
      <c r="GI211" s="127"/>
      <c r="GJ211" s="127"/>
      <c r="GK211" s="127"/>
      <c r="GL211" s="127"/>
      <c r="GM211" s="127"/>
      <c r="GN211" s="127"/>
      <c r="GO211" s="127"/>
      <c r="GP211" s="127"/>
      <c r="GQ211" s="127"/>
      <c r="GR211" s="127"/>
      <c r="GS211" s="127"/>
      <c r="GT211" s="127"/>
      <c r="GU211" s="127"/>
      <c r="GV211" s="127"/>
      <c r="GW211" s="127"/>
      <c r="GX211" s="127"/>
      <c r="GY211" s="127"/>
      <c r="GZ211" s="127"/>
      <c r="HA211" s="127"/>
      <c r="HB211" s="127"/>
      <c r="HC211" s="127"/>
      <c r="HD211" s="127"/>
      <c r="HE211" s="127"/>
      <c r="HF211" s="127"/>
      <c r="HG211" s="127"/>
      <c r="HH211" s="127"/>
      <c r="HI211" s="127"/>
      <c r="HJ211" s="127"/>
      <c r="HK211" s="127"/>
      <c r="HL211" s="127"/>
      <c r="HM211" s="127"/>
      <c r="HN211" s="127"/>
      <c r="HO211" s="127"/>
      <c r="HP211" s="127"/>
      <c r="HQ211" s="127"/>
      <c r="HR211" s="127"/>
      <c r="HS211" s="127"/>
      <c r="HT211" s="127"/>
      <c r="HU211" s="127"/>
      <c r="HV211" s="127"/>
      <c r="HW211" s="127"/>
      <c r="HX211" s="127"/>
      <c r="HY211" s="127"/>
      <c r="HZ211" s="127"/>
      <c r="IA211" s="127"/>
      <c r="IB211" s="127"/>
      <c r="IC211" s="127"/>
      <c r="ID211" s="127"/>
      <c r="IE211" s="127"/>
      <c r="IF211" s="127"/>
      <c r="IG211" s="127"/>
      <c r="IH211" s="127"/>
      <c r="II211" s="127"/>
      <c r="IJ211" s="127"/>
      <c r="IK211" s="127"/>
      <c r="IL211" s="127"/>
      <c r="IM211" s="127"/>
      <c r="IN211" s="127"/>
      <c r="IO211" s="127"/>
      <c r="IP211" s="127"/>
      <c r="IQ211" s="127"/>
      <c r="IR211" s="127"/>
      <c r="IS211" s="127"/>
      <c r="IT211" s="127"/>
      <c r="IU211" s="127"/>
      <c r="IV211" s="127"/>
    </row>
    <row r="212" spans="1:57" ht="31.5">
      <c r="A212" s="127" t="s">
        <v>4800</v>
      </c>
      <c r="B212" s="127" t="s">
        <v>3020</v>
      </c>
      <c r="C212" s="127" t="s">
        <v>3026</v>
      </c>
      <c r="D212" s="127" t="s">
        <v>3027</v>
      </c>
      <c r="E212" s="133" t="s">
        <v>3029</v>
      </c>
      <c r="F212" s="127">
        <v>2019</v>
      </c>
      <c r="G212" s="127">
        <v>4000</v>
      </c>
      <c r="H212" s="127"/>
      <c r="I212" s="127" t="s">
        <v>37</v>
      </c>
      <c r="J212" s="127" t="s">
        <v>14</v>
      </c>
      <c r="K212" s="127"/>
      <c r="L212" s="127"/>
      <c r="M212" s="127"/>
      <c r="N212" s="127" t="s">
        <v>41</v>
      </c>
      <c r="O212" s="128"/>
      <c r="P212" s="127"/>
      <c r="Q212" s="127" t="s">
        <v>2977</v>
      </c>
      <c r="R212" s="127"/>
      <c r="S212" s="127"/>
      <c r="T212" s="127"/>
      <c r="U212" s="129"/>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t="s">
        <v>125</v>
      </c>
      <c r="AR212" s="127"/>
      <c r="AS212" s="127"/>
      <c r="AT212" s="127"/>
      <c r="AU212" s="127"/>
      <c r="AV212" s="127"/>
      <c r="AW212" s="127"/>
      <c r="AX212" s="127"/>
      <c r="AY212" s="127"/>
      <c r="AZ212" s="127"/>
      <c r="BA212" s="127"/>
      <c r="BB212" s="127"/>
      <c r="BC212" s="127"/>
      <c r="BD212" s="127"/>
      <c r="BE212" s="127"/>
    </row>
    <row r="213" spans="1:59" ht="47.25">
      <c r="A213" s="127" t="s">
        <v>4564</v>
      </c>
      <c r="B213" s="127" t="s">
        <v>3680</v>
      </c>
      <c r="C213" s="127" t="s">
        <v>3681</v>
      </c>
      <c r="D213" s="127" t="s">
        <v>3027</v>
      </c>
      <c r="E213" s="127" t="s">
        <v>180</v>
      </c>
      <c r="F213" s="127">
        <v>2019</v>
      </c>
      <c r="G213" s="127"/>
      <c r="H213" s="127"/>
      <c r="I213" s="127" t="s">
        <v>27</v>
      </c>
      <c r="J213" s="127" t="s">
        <v>28</v>
      </c>
      <c r="K213" s="127"/>
      <c r="L213" s="127"/>
      <c r="M213" s="127"/>
      <c r="N213" s="127" t="s">
        <v>41</v>
      </c>
      <c r="O213" s="128"/>
      <c r="P213" s="127"/>
      <c r="Q213" s="127" t="s">
        <v>2975</v>
      </c>
      <c r="R213" s="127" t="s">
        <v>2963</v>
      </c>
      <c r="S213" s="127" t="s">
        <v>3707</v>
      </c>
      <c r="T213" s="127"/>
      <c r="U213" s="129"/>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t="s">
        <v>125</v>
      </c>
      <c r="AY213" s="127"/>
      <c r="AZ213" s="127"/>
      <c r="BA213" s="127"/>
      <c r="BB213" s="127"/>
      <c r="BC213" s="127"/>
      <c r="BD213" s="127"/>
      <c r="BE213" s="127"/>
      <c r="BF213" s="147" t="s">
        <v>5061</v>
      </c>
      <c r="BG213" s="130" t="s">
        <v>977</v>
      </c>
    </row>
    <row r="214" spans="1:59" ht="31.5">
      <c r="A214" s="127" t="s">
        <v>4808</v>
      </c>
      <c r="B214" s="139" t="s">
        <v>3555</v>
      </c>
      <c r="C214" s="139" t="s">
        <v>3556</v>
      </c>
      <c r="D214" s="139" t="s">
        <v>3027</v>
      </c>
      <c r="E214" s="139" t="s">
        <v>3557</v>
      </c>
      <c r="F214" s="139">
        <v>2019</v>
      </c>
      <c r="G214" s="139"/>
      <c r="H214" s="139"/>
      <c r="I214" s="139" t="s">
        <v>37</v>
      </c>
      <c r="J214" s="139" t="s">
        <v>21</v>
      </c>
      <c r="K214" s="139"/>
      <c r="L214" s="139"/>
      <c r="M214" s="139"/>
      <c r="N214" s="139" t="s">
        <v>41</v>
      </c>
      <c r="O214" s="141"/>
      <c r="P214" s="139"/>
      <c r="Q214" s="139" t="s">
        <v>2977</v>
      </c>
      <c r="R214" s="139"/>
      <c r="S214" s="139"/>
      <c r="T214" s="139"/>
      <c r="U214" s="142"/>
      <c r="V214" s="139"/>
      <c r="W214" s="139"/>
      <c r="X214" s="139"/>
      <c r="Y214" s="139"/>
      <c r="Z214" s="139"/>
      <c r="AA214" s="139"/>
      <c r="AB214" s="139"/>
      <c r="AC214" s="139"/>
      <c r="AD214" s="139"/>
      <c r="AE214" s="139"/>
      <c r="AF214" s="139"/>
      <c r="AG214" s="139"/>
      <c r="AH214" s="139"/>
      <c r="AI214" s="139"/>
      <c r="AJ214" s="139"/>
      <c r="AK214" s="139"/>
      <c r="AL214" s="139"/>
      <c r="AM214" s="139"/>
      <c r="AN214" s="139"/>
      <c r="AO214" s="139"/>
      <c r="AP214" s="139"/>
      <c r="AQ214" s="139"/>
      <c r="AR214" s="139"/>
      <c r="AS214" s="139"/>
      <c r="AT214" s="139"/>
      <c r="AU214" s="139"/>
      <c r="AV214" s="139"/>
      <c r="AW214" s="139" t="s">
        <v>125</v>
      </c>
      <c r="AX214" s="139" t="s">
        <v>125</v>
      </c>
      <c r="AY214" s="139" t="s">
        <v>125</v>
      </c>
      <c r="AZ214" s="139"/>
      <c r="BA214" s="139"/>
      <c r="BB214" s="139"/>
      <c r="BC214" s="139"/>
      <c r="BD214" s="139" t="s">
        <v>125</v>
      </c>
      <c r="BE214" s="139"/>
      <c r="BF214" s="137"/>
      <c r="BG214" s="137"/>
    </row>
    <row r="215" spans="1:256" ht="47.25">
      <c r="A215" s="127" t="s">
        <v>4810</v>
      </c>
      <c r="B215" s="139" t="s">
        <v>3964</v>
      </c>
      <c r="C215" s="139"/>
      <c r="D215" s="139" t="s">
        <v>3027</v>
      </c>
      <c r="E215" s="139" t="s">
        <v>3846</v>
      </c>
      <c r="F215" s="139">
        <v>2019</v>
      </c>
      <c r="G215" s="139"/>
      <c r="H215" s="139"/>
      <c r="I215" s="139" t="s">
        <v>37</v>
      </c>
      <c r="J215" s="139" t="s">
        <v>12</v>
      </c>
      <c r="K215" s="139" t="s">
        <v>14</v>
      </c>
      <c r="L215" s="139"/>
      <c r="M215" s="139"/>
      <c r="N215" s="139" t="s">
        <v>41</v>
      </c>
      <c r="O215" s="141"/>
      <c r="P215" s="139"/>
      <c r="Q215" s="139" t="s">
        <v>2977</v>
      </c>
      <c r="R215" s="139"/>
      <c r="S215" s="139"/>
      <c r="T215" s="139"/>
      <c r="U215" s="142"/>
      <c r="V215" s="139"/>
      <c r="W215" s="139"/>
      <c r="X215" s="139"/>
      <c r="Y215" s="139"/>
      <c r="Z215" s="139"/>
      <c r="AA215" s="139"/>
      <c r="AB215" s="139"/>
      <c r="AC215" s="139"/>
      <c r="AD215" s="139"/>
      <c r="AE215" s="139"/>
      <c r="AF215" s="139"/>
      <c r="AG215" s="139"/>
      <c r="AH215" s="139"/>
      <c r="AI215" s="139"/>
      <c r="AJ215" s="139"/>
      <c r="AK215" s="139"/>
      <c r="AL215" s="139"/>
      <c r="AM215" s="139"/>
      <c r="AN215" s="139"/>
      <c r="AO215" s="139"/>
      <c r="AP215" s="139"/>
      <c r="AQ215" s="139"/>
      <c r="AR215" s="139"/>
      <c r="AS215" s="139"/>
      <c r="AT215" s="139"/>
      <c r="AU215" s="139"/>
      <c r="AV215" s="139"/>
      <c r="AW215" s="139"/>
      <c r="AX215" s="139"/>
      <c r="AY215" s="139"/>
      <c r="AZ215" s="139"/>
      <c r="BA215" s="139"/>
      <c r="BB215" s="139"/>
      <c r="BC215" s="139"/>
      <c r="BD215" s="139"/>
      <c r="BE215" s="139"/>
      <c r="BF215" s="137"/>
      <c r="BG215" s="137" t="s">
        <v>1037</v>
      </c>
      <c r="BH215" s="127"/>
      <c r="BI215" s="127"/>
      <c r="BJ215" s="127"/>
      <c r="BK215" s="127"/>
      <c r="BL215" s="127"/>
      <c r="BM215" s="127"/>
      <c r="BN215" s="127"/>
      <c r="BO215" s="127"/>
      <c r="BP215" s="127"/>
      <c r="BQ215" s="127"/>
      <c r="BR215" s="127"/>
      <c r="BS215" s="127"/>
      <c r="BT215" s="127"/>
      <c r="BU215" s="127"/>
      <c r="BV215" s="127"/>
      <c r="BW215" s="127"/>
      <c r="BX215" s="127"/>
      <c r="BY215" s="127"/>
      <c r="BZ215" s="127"/>
      <c r="CA215" s="127"/>
      <c r="CB215" s="127"/>
      <c r="CC215" s="127"/>
      <c r="CD215" s="127"/>
      <c r="CE215" s="127"/>
      <c r="CF215" s="127"/>
      <c r="CG215" s="127"/>
      <c r="CH215" s="127"/>
      <c r="CI215" s="127"/>
      <c r="CJ215" s="127"/>
      <c r="CK215" s="127"/>
      <c r="CL215" s="127"/>
      <c r="CM215" s="127"/>
      <c r="CN215" s="127"/>
      <c r="CO215" s="127"/>
      <c r="CP215" s="127"/>
      <c r="CQ215" s="127"/>
      <c r="CR215" s="127"/>
      <c r="CS215" s="127"/>
      <c r="CT215" s="127"/>
      <c r="CU215" s="127"/>
      <c r="CV215" s="127"/>
      <c r="CW215" s="127"/>
      <c r="CX215" s="127"/>
      <c r="CY215" s="127"/>
      <c r="CZ215" s="127"/>
      <c r="DA215" s="127"/>
      <c r="DB215" s="127"/>
      <c r="DC215" s="127"/>
      <c r="DD215" s="127"/>
      <c r="DE215" s="127"/>
      <c r="DF215" s="127"/>
      <c r="DG215" s="127"/>
      <c r="DH215" s="127"/>
      <c r="DI215" s="127"/>
      <c r="DJ215" s="127"/>
      <c r="DK215" s="127"/>
      <c r="DL215" s="127"/>
      <c r="DM215" s="127"/>
      <c r="DN215" s="127"/>
      <c r="DO215" s="127"/>
      <c r="DP215" s="127"/>
      <c r="DQ215" s="127"/>
      <c r="DR215" s="127"/>
      <c r="DS215" s="127"/>
      <c r="DT215" s="127"/>
      <c r="DU215" s="127"/>
      <c r="DV215" s="127"/>
      <c r="DW215" s="127"/>
      <c r="DX215" s="127"/>
      <c r="DY215" s="127"/>
      <c r="DZ215" s="127"/>
      <c r="EA215" s="127"/>
      <c r="EB215" s="127"/>
      <c r="EC215" s="127"/>
      <c r="ED215" s="127"/>
      <c r="EE215" s="127"/>
      <c r="EF215" s="127"/>
      <c r="EG215" s="127"/>
      <c r="EH215" s="127"/>
      <c r="EI215" s="127"/>
      <c r="EJ215" s="127"/>
      <c r="EK215" s="127"/>
      <c r="EL215" s="127"/>
      <c r="EM215" s="127"/>
      <c r="EN215" s="127"/>
      <c r="EO215" s="127"/>
      <c r="EP215" s="127"/>
      <c r="EQ215" s="127"/>
      <c r="ER215" s="127"/>
      <c r="ES215" s="127"/>
      <c r="ET215" s="127"/>
      <c r="EU215" s="127"/>
      <c r="EV215" s="127"/>
      <c r="EW215" s="127"/>
      <c r="EX215" s="127"/>
      <c r="EY215" s="127"/>
      <c r="EZ215" s="127"/>
      <c r="FA215" s="127"/>
      <c r="FB215" s="127"/>
      <c r="FC215" s="127"/>
      <c r="FD215" s="127"/>
      <c r="FE215" s="127"/>
      <c r="FF215" s="127"/>
      <c r="FG215" s="127"/>
      <c r="FH215" s="127"/>
      <c r="FI215" s="127"/>
      <c r="FJ215" s="127"/>
      <c r="FK215" s="127"/>
      <c r="FL215" s="127"/>
      <c r="FM215" s="127"/>
      <c r="FN215" s="127"/>
      <c r="FO215" s="127"/>
      <c r="FP215" s="127"/>
      <c r="FQ215" s="127"/>
      <c r="FR215" s="127"/>
      <c r="FS215" s="127"/>
      <c r="FT215" s="127"/>
      <c r="FU215" s="127"/>
      <c r="FV215" s="127"/>
      <c r="FW215" s="127"/>
      <c r="FX215" s="127"/>
      <c r="FY215" s="127"/>
      <c r="FZ215" s="127"/>
      <c r="GA215" s="127"/>
      <c r="GB215" s="127"/>
      <c r="GC215" s="127"/>
      <c r="GD215" s="127"/>
      <c r="GE215" s="127"/>
      <c r="GF215" s="127"/>
      <c r="GG215" s="127"/>
      <c r="GH215" s="127"/>
      <c r="GI215" s="127"/>
      <c r="GJ215" s="127"/>
      <c r="GK215" s="127"/>
      <c r="GL215" s="127"/>
      <c r="GM215" s="127"/>
      <c r="GN215" s="127"/>
      <c r="GO215" s="127"/>
      <c r="GP215" s="127"/>
      <c r="GQ215" s="127"/>
      <c r="GR215" s="127"/>
      <c r="GS215" s="127"/>
      <c r="GT215" s="127"/>
      <c r="GU215" s="127"/>
      <c r="GV215" s="127"/>
      <c r="GW215" s="127"/>
      <c r="GX215" s="127"/>
      <c r="GY215" s="127"/>
      <c r="GZ215" s="127"/>
      <c r="HA215" s="127"/>
      <c r="HB215" s="127"/>
      <c r="HC215" s="127"/>
      <c r="HD215" s="127"/>
      <c r="HE215" s="127"/>
      <c r="HF215" s="127"/>
      <c r="HG215" s="127"/>
      <c r="HH215" s="127"/>
      <c r="HI215" s="127"/>
      <c r="HJ215" s="127"/>
      <c r="HK215" s="127"/>
      <c r="HL215" s="127"/>
      <c r="HM215" s="127"/>
      <c r="HN215" s="127"/>
      <c r="HO215" s="127"/>
      <c r="HP215" s="127"/>
      <c r="HQ215" s="127"/>
      <c r="HR215" s="127"/>
      <c r="HS215" s="127"/>
      <c r="HT215" s="127"/>
      <c r="HU215" s="127"/>
      <c r="HV215" s="127"/>
      <c r="HW215" s="127"/>
      <c r="HX215" s="127"/>
      <c r="HY215" s="127"/>
      <c r="HZ215" s="127"/>
      <c r="IA215" s="127"/>
      <c r="IB215" s="127"/>
      <c r="IC215" s="127"/>
      <c r="ID215" s="127"/>
      <c r="IE215" s="127"/>
      <c r="IF215" s="127"/>
      <c r="IG215" s="127"/>
      <c r="IH215" s="127"/>
      <c r="II215" s="127"/>
      <c r="IJ215" s="127"/>
      <c r="IK215" s="127"/>
      <c r="IL215" s="127"/>
      <c r="IM215" s="127"/>
      <c r="IN215" s="127"/>
      <c r="IO215" s="127"/>
      <c r="IP215" s="127"/>
      <c r="IQ215" s="127"/>
      <c r="IR215" s="127"/>
      <c r="IS215" s="127"/>
      <c r="IT215" s="127"/>
      <c r="IU215" s="127"/>
      <c r="IV215" s="127"/>
    </row>
    <row r="216" spans="1:256" ht="47.25">
      <c r="A216" s="127" t="s">
        <v>4662</v>
      </c>
      <c r="B216" s="127" t="s">
        <v>3113</v>
      </c>
      <c r="C216" s="127" t="s">
        <v>3977</v>
      </c>
      <c r="D216" s="127" t="s">
        <v>3027</v>
      </c>
      <c r="E216" s="127" t="s">
        <v>4147</v>
      </c>
      <c r="F216" s="127">
        <v>2019</v>
      </c>
      <c r="G216" s="127"/>
      <c r="H216" s="127"/>
      <c r="I216" s="127" t="s">
        <v>12</v>
      </c>
      <c r="J216" s="127" t="s">
        <v>14</v>
      </c>
      <c r="K216" s="127" t="s">
        <v>29</v>
      </c>
      <c r="L216" s="127" t="s">
        <v>30</v>
      </c>
      <c r="M216" s="127"/>
      <c r="N216" s="127" t="s">
        <v>41</v>
      </c>
      <c r="O216" s="128" t="s">
        <v>2987</v>
      </c>
      <c r="P216" s="127"/>
      <c r="Q216" s="127"/>
      <c r="R216" s="127"/>
      <c r="S216" s="127"/>
      <c r="T216" s="127"/>
      <c r="U216" s="129"/>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c r="BC216" s="127"/>
      <c r="BD216" s="127"/>
      <c r="BE216" s="127"/>
      <c r="BG216" s="130" t="s">
        <v>5042</v>
      </c>
      <c r="BH216" s="137"/>
      <c r="BI216" s="137"/>
      <c r="BJ216" s="137"/>
      <c r="BK216" s="137"/>
      <c r="BL216" s="137"/>
      <c r="BM216" s="137"/>
      <c r="BN216" s="137"/>
      <c r="BO216" s="137"/>
      <c r="BP216" s="137"/>
      <c r="BQ216" s="137"/>
      <c r="BR216" s="137"/>
      <c r="BS216" s="137"/>
      <c r="BT216" s="137"/>
      <c r="BU216" s="137"/>
      <c r="BV216" s="137"/>
      <c r="BW216" s="137"/>
      <c r="BX216" s="137"/>
      <c r="BY216" s="137"/>
      <c r="BZ216" s="137"/>
      <c r="CA216" s="137"/>
      <c r="CB216" s="137"/>
      <c r="CC216" s="137"/>
      <c r="CD216" s="137"/>
      <c r="CE216" s="137"/>
      <c r="CF216" s="137"/>
      <c r="CG216" s="137"/>
      <c r="CH216" s="137"/>
      <c r="CI216" s="137"/>
      <c r="CJ216" s="137"/>
      <c r="CK216" s="137"/>
      <c r="CL216" s="137"/>
      <c r="CM216" s="137"/>
      <c r="CN216" s="137"/>
      <c r="CO216" s="137"/>
      <c r="CP216" s="137"/>
      <c r="CQ216" s="137"/>
      <c r="CR216" s="137"/>
      <c r="CS216" s="137"/>
      <c r="CT216" s="137"/>
      <c r="CU216" s="137"/>
      <c r="CV216" s="137"/>
      <c r="CW216" s="137"/>
      <c r="CX216" s="137"/>
      <c r="CY216" s="137"/>
      <c r="CZ216" s="137"/>
      <c r="DA216" s="137"/>
      <c r="DB216" s="137"/>
      <c r="DC216" s="137"/>
      <c r="DD216" s="137"/>
      <c r="DE216" s="137"/>
      <c r="DF216" s="137"/>
      <c r="DG216" s="137"/>
      <c r="DH216" s="137"/>
      <c r="DI216" s="137"/>
      <c r="DJ216" s="137"/>
      <c r="DK216" s="137"/>
      <c r="DL216" s="137"/>
      <c r="DM216" s="137"/>
      <c r="DN216" s="137"/>
      <c r="DO216" s="137"/>
      <c r="DP216" s="137"/>
      <c r="DQ216" s="137"/>
      <c r="DR216" s="137"/>
      <c r="DS216" s="137"/>
      <c r="DT216" s="137"/>
      <c r="DU216" s="137"/>
      <c r="DV216" s="137"/>
      <c r="DW216" s="137"/>
      <c r="DX216" s="137"/>
      <c r="DY216" s="137"/>
      <c r="DZ216" s="137"/>
      <c r="EA216" s="137"/>
      <c r="EB216" s="137"/>
      <c r="EC216" s="137"/>
      <c r="ED216" s="137"/>
      <c r="EE216" s="137"/>
      <c r="EF216" s="137"/>
      <c r="EG216" s="137"/>
      <c r="EH216" s="137"/>
      <c r="EI216" s="137"/>
      <c r="EJ216" s="137"/>
      <c r="EK216" s="137"/>
      <c r="EL216" s="137"/>
      <c r="EM216" s="137"/>
      <c r="EN216" s="137"/>
      <c r="EO216" s="137"/>
      <c r="EP216" s="137"/>
      <c r="EQ216" s="137"/>
      <c r="ER216" s="137"/>
      <c r="ES216" s="137"/>
      <c r="ET216" s="137"/>
      <c r="EU216" s="137"/>
      <c r="EV216" s="137"/>
      <c r="EW216" s="137"/>
      <c r="EX216" s="137"/>
      <c r="EY216" s="137"/>
      <c r="EZ216" s="137"/>
      <c r="FA216" s="137"/>
      <c r="FB216" s="137"/>
      <c r="FC216" s="137"/>
      <c r="FD216" s="137"/>
      <c r="FE216" s="137"/>
      <c r="FF216" s="137"/>
      <c r="FG216" s="137"/>
      <c r="FH216" s="137"/>
      <c r="FI216" s="137"/>
      <c r="FJ216" s="137"/>
      <c r="FK216" s="137"/>
      <c r="FL216" s="137"/>
      <c r="FM216" s="137"/>
      <c r="FN216" s="137"/>
      <c r="FO216" s="137"/>
      <c r="FP216" s="137"/>
      <c r="FQ216" s="137"/>
      <c r="FR216" s="137"/>
      <c r="FS216" s="137"/>
      <c r="FT216" s="137"/>
      <c r="FU216" s="137"/>
      <c r="FV216" s="137"/>
      <c r="FW216" s="137"/>
      <c r="FX216" s="137"/>
      <c r="FY216" s="137"/>
      <c r="FZ216" s="137"/>
      <c r="GA216" s="137"/>
      <c r="GB216" s="137"/>
      <c r="GC216" s="137"/>
      <c r="GD216" s="137"/>
      <c r="GE216" s="137"/>
      <c r="GF216" s="137"/>
      <c r="GG216" s="137"/>
      <c r="GH216" s="137"/>
      <c r="GI216" s="137"/>
      <c r="GJ216" s="137"/>
      <c r="GK216" s="137"/>
      <c r="GL216" s="137"/>
      <c r="GM216" s="137"/>
      <c r="GN216" s="137"/>
      <c r="GO216" s="137"/>
      <c r="GP216" s="137"/>
      <c r="GQ216" s="137"/>
      <c r="GR216" s="137"/>
      <c r="GS216" s="137"/>
      <c r="GT216" s="137"/>
      <c r="GU216" s="137"/>
      <c r="GV216" s="137"/>
      <c r="GW216" s="137"/>
      <c r="GX216" s="137"/>
      <c r="GY216" s="137"/>
      <c r="GZ216" s="137"/>
      <c r="HA216" s="137"/>
      <c r="HB216" s="137"/>
      <c r="HC216" s="137"/>
      <c r="HD216" s="137"/>
      <c r="HE216" s="137"/>
      <c r="HF216" s="137"/>
      <c r="HG216" s="137"/>
      <c r="HH216" s="137"/>
      <c r="HI216" s="137"/>
      <c r="HJ216" s="137"/>
      <c r="HK216" s="137"/>
      <c r="HL216" s="137"/>
      <c r="HM216" s="137"/>
      <c r="HN216" s="137"/>
      <c r="HO216" s="137"/>
      <c r="HP216" s="137"/>
      <c r="HQ216" s="137"/>
      <c r="HR216" s="137"/>
      <c r="HS216" s="137"/>
      <c r="HT216" s="137"/>
      <c r="HU216" s="137"/>
      <c r="HV216" s="137"/>
      <c r="HW216" s="137"/>
      <c r="HX216" s="137"/>
      <c r="HY216" s="137"/>
      <c r="HZ216" s="137"/>
      <c r="IA216" s="137"/>
      <c r="IB216" s="137"/>
      <c r="IC216" s="137"/>
      <c r="ID216" s="137"/>
      <c r="IE216" s="137"/>
      <c r="IF216" s="137"/>
      <c r="IG216" s="137"/>
      <c r="IH216" s="137"/>
      <c r="II216" s="137"/>
      <c r="IJ216" s="137"/>
      <c r="IK216" s="137"/>
      <c r="IL216" s="137"/>
      <c r="IM216" s="137"/>
      <c r="IN216" s="137"/>
      <c r="IO216" s="137"/>
      <c r="IP216" s="137"/>
      <c r="IQ216" s="137"/>
      <c r="IR216" s="137"/>
      <c r="IS216" s="137"/>
      <c r="IT216" s="137"/>
      <c r="IU216" s="137"/>
      <c r="IV216" s="137"/>
    </row>
    <row r="217" spans="1:57" ht="31.5">
      <c r="A217" s="127" t="s">
        <v>4949</v>
      </c>
      <c r="B217" s="127" t="s">
        <v>4139</v>
      </c>
      <c r="C217" s="127" t="s">
        <v>4186</v>
      </c>
      <c r="D217" s="127" t="s">
        <v>3027</v>
      </c>
      <c r="E217" s="127"/>
      <c r="F217" s="127"/>
      <c r="G217" s="127"/>
      <c r="H217" s="127"/>
      <c r="I217" s="127" t="s">
        <v>37</v>
      </c>
      <c r="J217" s="127"/>
      <c r="K217" s="127"/>
      <c r="L217" s="127"/>
      <c r="M217" s="127"/>
      <c r="N217" s="127" t="s">
        <v>41</v>
      </c>
      <c r="O217" s="128"/>
      <c r="P217" s="127"/>
      <c r="Q217" s="139" t="s">
        <v>2977</v>
      </c>
      <c r="R217" s="127"/>
      <c r="S217" s="127"/>
      <c r="T217" s="127"/>
      <c r="U217" s="129"/>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c r="BC217" s="127"/>
      <c r="BD217" s="127"/>
      <c r="BE217" s="127"/>
    </row>
    <row r="218" spans="1:32" ht="63">
      <c r="A218" s="127" t="s">
        <v>4993</v>
      </c>
      <c r="B218" s="127" t="s">
        <v>4108</v>
      </c>
      <c r="C218" s="127" t="s">
        <v>4109</v>
      </c>
      <c r="D218" s="127" t="s">
        <v>3027</v>
      </c>
      <c r="E218" s="127" t="s">
        <v>4105</v>
      </c>
      <c r="F218" s="130">
        <v>2019</v>
      </c>
      <c r="I218" s="130" t="s">
        <v>37</v>
      </c>
      <c r="N218" s="127" t="s">
        <v>41</v>
      </c>
      <c r="Q218" s="130" t="s">
        <v>2977</v>
      </c>
      <c r="U218" s="136"/>
      <c r="AF218" s="130" t="s">
        <v>125</v>
      </c>
    </row>
    <row r="219" spans="1:32" ht="31.5">
      <c r="A219" s="127" t="s">
        <v>4996</v>
      </c>
      <c r="B219" s="148" t="s">
        <v>4982</v>
      </c>
      <c r="C219" s="148" t="s">
        <v>4983</v>
      </c>
      <c r="D219" s="148" t="s">
        <v>3027</v>
      </c>
      <c r="E219" s="148" t="s">
        <v>4105</v>
      </c>
      <c r="F219" s="130">
        <v>2019</v>
      </c>
      <c r="I219" s="130" t="s">
        <v>37</v>
      </c>
      <c r="N219" s="127" t="s">
        <v>41</v>
      </c>
      <c r="Q219" s="130" t="s">
        <v>2977</v>
      </c>
      <c r="U219" s="136"/>
      <c r="AF219" s="130" t="s">
        <v>125</v>
      </c>
    </row>
    <row r="220" spans="1:256" ht="31.5">
      <c r="A220" s="127" t="s">
        <v>4997</v>
      </c>
      <c r="B220" s="148" t="s">
        <v>4984</v>
      </c>
      <c r="C220" s="148" t="s">
        <v>4985</v>
      </c>
      <c r="D220" s="148" t="s">
        <v>3027</v>
      </c>
      <c r="E220" s="148" t="s">
        <v>4988</v>
      </c>
      <c r="F220" s="130">
        <v>2019</v>
      </c>
      <c r="I220" s="130" t="s">
        <v>37</v>
      </c>
      <c r="N220" s="127" t="s">
        <v>41</v>
      </c>
      <c r="Q220" s="130" t="s">
        <v>2977</v>
      </c>
      <c r="U220" s="136"/>
      <c r="BH220" s="137"/>
      <c r="BI220" s="137"/>
      <c r="BJ220" s="137"/>
      <c r="BK220" s="137"/>
      <c r="BL220" s="137"/>
      <c r="BM220" s="137"/>
      <c r="BN220" s="137"/>
      <c r="BO220" s="137"/>
      <c r="BP220" s="137"/>
      <c r="BQ220" s="137"/>
      <c r="BR220" s="137"/>
      <c r="BS220" s="137"/>
      <c r="BT220" s="137"/>
      <c r="BU220" s="137"/>
      <c r="BV220" s="137"/>
      <c r="BW220" s="137"/>
      <c r="BX220" s="137"/>
      <c r="BY220" s="137"/>
      <c r="BZ220" s="137"/>
      <c r="CA220" s="137"/>
      <c r="CB220" s="137"/>
      <c r="CC220" s="137"/>
      <c r="CD220" s="137"/>
      <c r="CE220" s="137"/>
      <c r="CF220" s="137"/>
      <c r="CG220" s="137"/>
      <c r="CH220" s="137"/>
      <c r="CI220" s="137"/>
      <c r="CJ220" s="137"/>
      <c r="CK220" s="137"/>
      <c r="CL220" s="137"/>
      <c r="CM220" s="137"/>
      <c r="CN220" s="137"/>
      <c r="CO220" s="137"/>
      <c r="CP220" s="137"/>
      <c r="CQ220" s="137"/>
      <c r="CR220" s="137"/>
      <c r="CS220" s="137"/>
      <c r="CT220" s="137"/>
      <c r="CU220" s="137"/>
      <c r="CV220" s="137"/>
      <c r="CW220" s="137"/>
      <c r="CX220" s="137"/>
      <c r="CY220" s="137"/>
      <c r="CZ220" s="137"/>
      <c r="DA220" s="137"/>
      <c r="DB220" s="137"/>
      <c r="DC220" s="137"/>
      <c r="DD220" s="137"/>
      <c r="DE220" s="137"/>
      <c r="DF220" s="137"/>
      <c r="DG220" s="137"/>
      <c r="DH220" s="137"/>
      <c r="DI220" s="137"/>
      <c r="DJ220" s="137"/>
      <c r="DK220" s="137"/>
      <c r="DL220" s="137"/>
      <c r="DM220" s="137"/>
      <c r="DN220" s="137"/>
      <c r="DO220" s="137"/>
      <c r="DP220" s="137"/>
      <c r="DQ220" s="137"/>
      <c r="DR220" s="137"/>
      <c r="DS220" s="137"/>
      <c r="DT220" s="137"/>
      <c r="DU220" s="137"/>
      <c r="DV220" s="137"/>
      <c r="DW220" s="137"/>
      <c r="DX220" s="137"/>
      <c r="DY220" s="137"/>
      <c r="DZ220" s="137"/>
      <c r="EA220" s="137"/>
      <c r="EB220" s="137"/>
      <c r="EC220" s="137"/>
      <c r="ED220" s="137"/>
      <c r="EE220" s="137"/>
      <c r="EF220" s="137"/>
      <c r="EG220" s="137"/>
      <c r="EH220" s="137"/>
      <c r="EI220" s="137"/>
      <c r="EJ220" s="137"/>
      <c r="EK220" s="137"/>
      <c r="EL220" s="137"/>
      <c r="EM220" s="137"/>
      <c r="EN220" s="137"/>
      <c r="EO220" s="137"/>
      <c r="EP220" s="137"/>
      <c r="EQ220" s="137"/>
      <c r="ER220" s="137"/>
      <c r="ES220" s="137"/>
      <c r="ET220" s="137"/>
      <c r="EU220" s="137"/>
      <c r="EV220" s="137"/>
      <c r="EW220" s="137"/>
      <c r="EX220" s="137"/>
      <c r="EY220" s="137"/>
      <c r="EZ220" s="137"/>
      <c r="FA220" s="137"/>
      <c r="FB220" s="137"/>
      <c r="FC220" s="137"/>
      <c r="FD220" s="137"/>
      <c r="FE220" s="137"/>
      <c r="FF220" s="137"/>
      <c r="FG220" s="137"/>
      <c r="FH220" s="137"/>
      <c r="FI220" s="137"/>
      <c r="FJ220" s="137"/>
      <c r="FK220" s="137"/>
      <c r="FL220" s="137"/>
      <c r="FM220" s="137"/>
      <c r="FN220" s="137"/>
      <c r="FO220" s="137"/>
      <c r="FP220" s="137"/>
      <c r="FQ220" s="137"/>
      <c r="FR220" s="137"/>
      <c r="FS220" s="137"/>
      <c r="FT220" s="137"/>
      <c r="FU220" s="137"/>
      <c r="FV220" s="137"/>
      <c r="FW220" s="137"/>
      <c r="FX220" s="137"/>
      <c r="FY220" s="137"/>
      <c r="FZ220" s="137"/>
      <c r="GA220" s="137"/>
      <c r="GB220" s="137"/>
      <c r="GC220" s="137"/>
      <c r="GD220" s="137"/>
      <c r="GE220" s="137"/>
      <c r="GF220" s="137"/>
      <c r="GG220" s="137"/>
      <c r="GH220" s="137"/>
      <c r="GI220" s="137"/>
      <c r="GJ220" s="137"/>
      <c r="GK220" s="137"/>
      <c r="GL220" s="137"/>
      <c r="GM220" s="137"/>
      <c r="GN220" s="137"/>
      <c r="GO220" s="137"/>
      <c r="GP220" s="137"/>
      <c r="GQ220" s="137"/>
      <c r="GR220" s="137"/>
      <c r="GS220" s="137"/>
      <c r="GT220" s="137"/>
      <c r="GU220" s="137"/>
      <c r="GV220" s="137"/>
      <c r="GW220" s="137"/>
      <c r="GX220" s="137"/>
      <c r="GY220" s="137"/>
      <c r="GZ220" s="137"/>
      <c r="HA220" s="137"/>
      <c r="HB220" s="137"/>
      <c r="HC220" s="137"/>
      <c r="HD220" s="137"/>
      <c r="HE220" s="137"/>
      <c r="HF220" s="137"/>
      <c r="HG220" s="137"/>
      <c r="HH220" s="137"/>
      <c r="HI220" s="137"/>
      <c r="HJ220" s="137"/>
      <c r="HK220" s="137"/>
      <c r="HL220" s="137"/>
      <c r="HM220" s="137"/>
      <c r="HN220" s="137"/>
      <c r="HO220" s="137"/>
      <c r="HP220" s="137"/>
      <c r="HQ220" s="137"/>
      <c r="HR220" s="137"/>
      <c r="HS220" s="137"/>
      <c r="HT220" s="137"/>
      <c r="HU220" s="137"/>
      <c r="HV220" s="137"/>
      <c r="HW220" s="137"/>
      <c r="HX220" s="137"/>
      <c r="HY220" s="137"/>
      <c r="HZ220" s="137"/>
      <c r="IA220" s="137"/>
      <c r="IB220" s="137"/>
      <c r="IC220" s="137"/>
      <c r="ID220" s="137"/>
      <c r="IE220" s="137"/>
      <c r="IF220" s="137"/>
      <c r="IG220" s="137"/>
      <c r="IH220" s="137"/>
      <c r="II220" s="137"/>
      <c r="IJ220" s="137"/>
      <c r="IK220" s="137"/>
      <c r="IL220" s="137"/>
      <c r="IM220" s="137"/>
      <c r="IN220" s="137"/>
      <c r="IO220" s="137"/>
      <c r="IP220" s="137"/>
      <c r="IQ220" s="137"/>
      <c r="IR220" s="137"/>
      <c r="IS220" s="137"/>
      <c r="IT220" s="137"/>
      <c r="IU220" s="137"/>
      <c r="IV220" s="137"/>
    </row>
    <row r="221" spans="1:32" ht="78.75">
      <c r="A221" s="127" t="s">
        <v>4990</v>
      </c>
      <c r="B221" s="148" t="s">
        <v>4976</v>
      </c>
      <c r="C221" s="148" t="s">
        <v>4977</v>
      </c>
      <c r="D221" s="148" t="s">
        <v>3027</v>
      </c>
      <c r="E221" s="148" t="s">
        <v>4986</v>
      </c>
      <c r="F221" s="130">
        <v>2019</v>
      </c>
      <c r="I221" s="130" t="s">
        <v>38</v>
      </c>
      <c r="N221" s="130" t="s">
        <v>41</v>
      </c>
      <c r="O221" s="135" t="s">
        <v>2987</v>
      </c>
      <c r="U221" s="136"/>
      <c r="AF221" s="130" t="s">
        <v>125</v>
      </c>
    </row>
    <row r="222" spans="1:59" ht="47.25">
      <c r="A222" s="127" t="s">
        <v>4665</v>
      </c>
      <c r="B222" s="127" t="s">
        <v>3109</v>
      </c>
      <c r="C222" s="127" t="s">
        <v>3110</v>
      </c>
      <c r="D222" s="127" t="s">
        <v>3027</v>
      </c>
      <c r="E222" s="127" t="s">
        <v>3111</v>
      </c>
      <c r="F222" s="127">
        <v>2019</v>
      </c>
      <c r="G222" s="127"/>
      <c r="H222" s="127"/>
      <c r="I222" s="127" t="s">
        <v>12</v>
      </c>
      <c r="J222" s="127" t="s">
        <v>14</v>
      </c>
      <c r="K222" s="127"/>
      <c r="L222" s="127"/>
      <c r="M222" s="127"/>
      <c r="N222" s="127" t="s">
        <v>41</v>
      </c>
      <c r="O222" s="128" t="s">
        <v>2987</v>
      </c>
      <c r="P222" s="127"/>
      <c r="Q222" s="127"/>
      <c r="R222" s="127"/>
      <c r="S222" s="127"/>
      <c r="T222" s="127"/>
      <c r="U222" s="129"/>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27" t="s">
        <v>125</v>
      </c>
      <c r="AV222" s="127"/>
      <c r="AW222" s="127"/>
      <c r="AX222" s="127"/>
      <c r="AY222" s="127"/>
      <c r="AZ222" s="127"/>
      <c r="BA222" s="127"/>
      <c r="BB222" s="127"/>
      <c r="BC222" s="127"/>
      <c r="BD222" s="127"/>
      <c r="BE222" s="127"/>
      <c r="BG222" s="130" t="s">
        <v>5042</v>
      </c>
    </row>
    <row r="223" spans="1:57" ht="63">
      <c r="A223" s="127" t="s">
        <v>4851</v>
      </c>
      <c r="B223" s="139" t="s">
        <v>3399</v>
      </c>
      <c r="C223" s="139" t="s">
        <v>3400</v>
      </c>
      <c r="D223" s="127" t="s">
        <v>3027</v>
      </c>
      <c r="E223" s="127" t="s">
        <v>3396</v>
      </c>
      <c r="F223" s="127">
        <v>2019</v>
      </c>
      <c r="G223" s="127"/>
      <c r="H223" s="127"/>
      <c r="I223" s="127" t="s">
        <v>38</v>
      </c>
      <c r="J223" s="127" t="s">
        <v>28</v>
      </c>
      <c r="K223" s="127"/>
      <c r="L223" s="127"/>
      <c r="M223" s="127"/>
      <c r="N223" s="127" t="s">
        <v>41</v>
      </c>
      <c r="O223" s="128" t="s">
        <v>2989</v>
      </c>
      <c r="P223" s="127"/>
      <c r="Q223" s="127"/>
      <c r="R223" s="127"/>
      <c r="S223" s="127" t="s">
        <v>3419</v>
      </c>
      <c r="T223" s="127"/>
      <c r="U223" s="129"/>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t="s">
        <v>125</v>
      </c>
      <c r="AS223" s="127"/>
      <c r="AT223" s="127"/>
      <c r="AU223" s="127"/>
      <c r="AV223" s="127"/>
      <c r="AW223" s="127"/>
      <c r="AX223" s="127"/>
      <c r="AY223" s="127"/>
      <c r="AZ223" s="127"/>
      <c r="BA223" s="127"/>
      <c r="BB223" s="127"/>
      <c r="BC223" s="127"/>
      <c r="BD223" s="127"/>
      <c r="BE223" s="127"/>
    </row>
    <row r="224" spans="1:59" ht="47.25">
      <c r="A224" s="127" t="s">
        <v>4887</v>
      </c>
      <c r="B224" s="127" t="s">
        <v>3720</v>
      </c>
      <c r="C224" s="127" t="s">
        <v>4257</v>
      </c>
      <c r="D224" s="127" t="s">
        <v>3027</v>
      </c>
      <c r="E224" s="127"/>
      <c r="F224" s="127">
        <v>2019</v>
      </c>
      <c r="G224" s="127"/>
      <c r="H224" s="127"/>
      <c r="I224" s="127" t="s">
        <v>38</v>
      </c>
      <c r="J224" s="127" t="s">
        <v>28</v>
      </c>
      <c r="K224" s="127"/>
      <c r="L224" s="127"/>
      <c r="M224" s="127"/>
      <c r="N224" s="127" t="s">
        <v>41</v>
      </c>
      <c r="O224" s="128"/>
      <c r="P224" s="127"/>
      <c r="Q224" s="127" t="s">
        <v>2975</v>
      </c>
      <c r="R224" s="127" t="s">
        <v>2963</v>
      </c>
      <c r="S224" s="127"/>
      <c r="T224" s="127"/>
      <c r="U224" s="129"/>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c r="AZ224" s="127"/>
      <c r="BA224" s="127"/>
      <c r="BB224" s="127"/>
      <c r="BC224" s="127"/>
      <c r="BD224" s="127"/>
      <c r="BE224" s="127"/>
      <c r="BF224" s="127"/>
      <c r="BG224" s="127"/>
    </row>
    <row r="225" spans="1:59" ht="47.25">
      <c r="A225" s="127" t="s">
        <v>4888</v>
      </c>
      <c r="B225" s="127" t="s">
        <v>4236</v>
      </c>
      <c r="C225" s="127" t="s">
        <v>4113</v>
      </c>
      <c r="D225" s="127" t="s">
        <v>3027</v>
      </c>
      <c r="E225" s="127"/>
      <c r="F225" s="127">
        <v>2019</v>
      </c>
      <c r="G225" s="127"/>
      <c r="H225" s="127"/>
      <c r="I225" s="127" t="s">
        <v>38</v>
      </c>
      <c r="J225" s="127" t="s">
        <v>28</v>
      </c>
      <c r="K225" s="127"/>
      <c r="L225" s="127"/>
      <c r="M225" s="127"/>
      <c r="N225" s="127" t="s">
        <v>41</v>
      </c>
      <c r="O225" s="128"/>
      <c r="P225" s="127"/>
      <c r="Q225" s="127" t="s">
        <v>2975</v>
      </c>
      <c r="R225" s="127" t="s">
        <v>2963</v>
      </c>
      <c r="S225" s="127"/>
      <c r="T225" s="127"/>
      <c r="U225" s="129"/>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c r="AZ225" s="127"/>
      <c r="BA225" s="127"/>
      <c r="BB225" s="127"/>
      <c r="BC225" s="127"/>
      <c r="BD225" s="127"/>
      <c r="BE225" s="127"/>
      <c r="BF225" s="127"/>
      <c r="BG225" s="127"/>
    </row>
    <row r="226" spans="1:256" s="137" customFormat="1" ht="47.25">
      <c r="A226" s="127" t="s">
        <v>4889</v>
      </c>
      <c r="B226" s="139" t="s">
        <v>3367</v>
      </c>
      <c r="C226" s="127" t="s">
        <v>4000</v>
      </c>
      <c r="D226" s="127" t="s">
        <v>3027</v>
      </c>
      <c r="E226" s="127" t="s">
        <v>3391</v>
      </c>
      <c r="F226" s="127">
        <v>2019</v>
      </c>
      <c r="G226" s="127"/>
      <c r="H226" s="127"/>
      <c r="I226" s="127" t="s">
        <v>38</v>
      </c>
      <c r="J226" s="127" t="s">
        <v>28</v>
      </c>
      <c r="K226" s="127"/>
      <c r="L226" s="127"/>
      <c r="M226" s="127"/>
      <c r="N226" s="127" t="s">
        <v>41</v>
      </c>
      <c r="O226" s="128"/>
      <c r="P226" s="127"/>
      <c r="Q226" s="127" t="s">
        <v>2975</v>
      </c>
      <c r="R226" s="127" t="s">
        <v>2963</v>
      </c>
      <c r="S226" s="127"/>
      <c r="T226" s="127"/>
      <c r="U226" s="129"/>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t="s">
        <v>125</v>
      </c>
      <c r="AS226" s="127"/>
      <c r="AT226" s="127"/>
      <c r="AU226" s="127"/>
      <c r="AV226" s="127"/>
      <c r="AW226" s="127"/>
      <c r="AX226" s="127"/>
      <c r="AY226" s="127"/>
      <c r="AZ226" s="127"/>
      <c r="BA226" s="127"/>
      <c r="BB226" s="127"/>
      <c r="BC226" s="127" t="s">
        <v>125</v>
      </c>
      <c r="BD226" s="127"/>
      <c r="BE226" s="127"/>
      <c r="BF226" s="130"/>
      <c r="BG226" s="130"/>
      <c r="BH226" s="130"/>
      <c r="BI226" s="130"/>
      <c r="BJ226" s="130"/>
      <c r="BK226" s="130"/>
      <c r="BL226" s="130"/>
      <c r="BM226" s="130"/>
      <c r="BN226" s="130"/>
      <c r="BO226" s="130"/>
      <c r="BP226" s="130"/>
      <c r="BQ226" s="130"/>
      <c r="BR226" s="130"/>
      <c r="BS226" s="130"/>
      <c r="BT226" s="130"/>
      <c r="BU226" s="130"/>
      <c r="BV226" s="130"/>
      <c r="BW226" s="130"/>
      <c r="BX226" s="130"/>
      <c r="BY226" s="130"/>
      <c r="BZ226" s="130"/>
      <c r="CA226" s="130"/>
      <c r="CB226" s="130"/>
      <c r="CC226" s="130"/>
      <c r="CD226" s="130"/>
      <c r="CE226" s="130"/>
      <c r="CF226" s="130"/>
      <c r="CG226" s="130"/>
      <c r="CH226" s="130"/>
      <c r="CI226" s="130"/>
      <c r="CJ226" s="130"/>
      <c r="CK226" s="130"/>
      <c r="CL226" s="130"/>
      <c r="CM226" s="130"/>
      <c r="CN226" s="130"/>
      <c r="CO226" s="130"/>
      <c r="CP226" s="130"/>
      <c r="CQ226" s="130"/>
      <c r="CR226" s="130"/>
      <c r="CS226" s="130"/>
      <c r="CT226" s="130"/>
      <c r="CU226" s="130"/>
      <c r="CV226" s="130"/>
      <c r="CW226" s="130"/>
      <c r="CX226" s="130"/>
      <c r="CY226" s="130"/>
      <c r="CZ226" s="130"/>
      <c r="DA226" s="130"/>
      <c r="DB226" s="130"/>
      <c r="DC226" s="130"/>
      <c r="DD226" s="130"/>
      <c r="DE226" s="130"/>
      <c r="DF226" s="130"/>
      <c r="DG226" s="130"/>
      <c r="DH226" s="130"/>
      <c r="DI226" s="130"/>
      <c r="DJ226" s="130"/>
      <c r="DK226" s="130"/>
      <c r="DL226" s="130"/>
      <c r="DM226" s="130"/>
      <c r="DN226" s="130"/>
      <c r="DO226" s="130"/>
      <c r="DP226" s="130"/>
      <c r="DQ226" s="130"/>
      <c r="DR226" s="130"/>
      <c r="DS226" s="130"/>
      <c r="DT226" s="130"/>
      <c r="DU226" s="130"/>
      <c r="DV226" s="130"/>
      <c r="DW226" s="130"/>
      <c r="DX226" s="130"/>
      <c r="DY226" s="130"/>
      <c r="DZ226" s="130"/>
      <c r="EA226" s="130"/>
      <c r="EB226" s="130"/>
      <c r="EC226" s="130"/>
      <c r="ED226" s="130"/>
      <c r="EE226" s="130"/>
      <c r="EF226" s="130"/>
      <c r="EG226" s="130"/>
      <c r="EH226" s="130"/>
      <c r="EI226" s="130"/>
      <c r="EJ226" s="130"/>
      <c r="EK226" s="130"/>
      <c r="EL226" s="130"/>
      <c r="EM226" s="130"/>
      <c r="EN226" s="130"/>
      <c r="EO226" s="130"/>
      <c r="EP226" s="130"/>
      <c r="EQ226" s="130"/>
      <c r="ER226" s="130"/>
      <c r="ES226" s="130"/>
      <c r="ET226" s="130"/>
      <c r="EU226" s="130"/>
      <c r="EV226" s="130"/>
      <c r="EW226" s="130"/>
      <c r="EX226" s="130"/>
      <c r="EY226" s="130"/>
      <c r="EZ226" s="130"/>
      <c r="FA226" s="130"/>
      <c r="FB226" s="130"/>
      <c r="FC226" s="130"/>
      <c r="FD226" s="130"/>
      <c r="FE226" s="130"/>
      <c r="FF226" s="130"/>
      <c r="FG226" s="130"/>
      <c r="FH226" s="130"/>
      <c r="FI226" s="130"/>
      <c r="FJ226" s="130"/>
      <c r="FK226" s="130"/>
      <c r="FL226" s="130"/>
      <c r="FM226" s="130"/>
      <c r="FN226" s="130"/>
      <c r="FO226" s="130"/>
      <c r="FP226" s="130"/>
      <c r="FQ226" s="130"/>
      <c r="FR226" s="130"/>
      <c r="FS226" s="130"/>
      <c r="FT226" s="130"/>
      <c r="FU226" s="130"/>
      <c r="FV226" s="130"/>
      <c r="FW226" s="130"/>
      <c r="FX226" s="130"/>
      <c r="FY226" s="130"/>
      <c r="FZ226" s="130"/>
      <c r="GA226" s="130"/>
      <c r="GB226" s="130"/>
      <c r="GC226" s="130"/>
      <c r="GD226" s="130"/>
      <c r="GE226" s="130"/>
      <c r="GF226" s="130"/>
      <c r="GG226" s="130"/>
      <c r="GH226" s="130"/>
      <c r="GI226" s="130"/>
      <c r="GJ226" s="130"/>
      <c r="GK226" s="130"/>
      <c r="GL226" s="130"/>
      <c r="GM226" s="130"/>
      <c r="GN226" s="130"/>
      <c r="GO226" s="130"/>
      <c r="GP226" s="130"/>
      <c r="GQ226" s="130"/>
      <c r="GR226" s="130"/>
      <c r="GS226" s="130"/>
      <c r="GT226" s="130"/>
      <c r="GU226" s="130"/>
      <c r="GV226" s="130"/>
      <c r="GW226" s="130"/>
      <c r="GX226" s="130"/>
      <c r="GY226" s="130"/>
      <c r="GZ226" s="130"/>
      <c r="HA226" s="130"/>
      <c r="HB226" s="130"/>
      <c r="HC226" s="130"/>
      <c r="HD226" s="130"/>
      <c r="HE226" s="130"/>
      <c r="HF226" s="130"/>
      <c r="HG226" s="130"/>
      <c r="HH226" s="130"/>
      <c r="HI226" s="130"/>
      <c r="HJ226" s="130"/>
      <c r="HK226" s="130"/>
      <c r="HL226" s="130"/>
      <c r="HM226" s="130"/>
      <c r="HN226" s="130"/>
      <c r="HO226" s="130"/>
      <c r="HP226" s="130"/>
      <c r="HQ226" s="130"/>
      <c r="HR226" s="130"/>
      <c r="HS226" s="130"/>
      <c r="HT226" s="130"/>
      <c r="HU226" s="130"/>
      <c r="HV226" s="130"/>
      <c r="HW226" s="130"/>
      <c r="HX226" s="130"/>
      <c r="HY226" s="130"/>
      <c r="HZ226" s="130"/>
      <c r="IA226" s="130"/>
      <c r="IB226" s="130"/>
      <c r="IC226" s="130"/>
      <c r="ID226" s="130"/>
      <c r="IE226" s="130"/>
      <c r="IF226" s="130"/>
      <c r="IG226" s="130"/>
      <c r="IH226" s="130"/>
      <c r="II226" s="130"/>
      <c r="IJ226" s="130"/>
      <c r="IK226" s="130"/>
      <c r="IL226" s="130"/>
      <c r="IM226" s="130"/>
      <c r="IN226" s="130"/>
      <c r="IO226" s="130"/>
      <c r="IP226" s="130"/>
      <c r="IQ226" s="130"/>
      <c r="IR226" s="130"/>
      <c r="IS226" s="130"/>
      <c r="IT226" s="130"/>
      <c r="IU226" s="130"/>
      <c r="IV226" s="130"/>
    </row>
    <row r="227" spans="1:57" ht="47.25">
      <c r="A227" s="127" t="s">
        <v>4895</v>
      </c>
      <c r="B227" s="127" t="s">
        <v>4270</v>
      </c>
      <c r="C227" s="127" t="s">
        <v>3976</v>
      </c>
      <c r="D227" s="127" t="s">
        <v>3027</v>
      </c>
      <c r="E227" s="127" t="s">
        <v>3107</v>
      </c>
      <c r="F227" s="127">
        <v>2017</v>
      </c>
      <c r="G227" s="127"/>
      <c r="H227" s="127" t="s">
        <v>3107</v>
      </c>
      <c r="I227" s="127" t="s">
        <v>38</v>
      </c>
      <c r="J227" s="127"/>
      <c r="K227" s="127"/>
      <c r="L227" s="127"/>
      <c r="M227" s="127"/>
      <c r="N227" s="127" t="s">
        <v>41</v>
      </c>
      <c r="O227" s="128"/>
      <c r="P227" s="127"/>
      <c r="Q227" s="127" t="s">
        <v>2976</v>
      </c>
      <c r="R227" s="127" t="s">
        <v>2979</v>
      </c>
      <c r="S227" s="127"/>
      <c r="T227" s="127"/>
      <c r="U227" s="129"/>
      <c r="V227" s="127"/>
      <c r="W227" s="127"/>
      <c r="X227" s="127"/>
      <c r="Y227" s="127"/>
      <c r="Z227" s="127"/>
      <c r="AA227" s="127"/>
      <c r="AB227" s="127"/>
      <c r="AC227" s="127"/>
      <c r="AD227" s="127"/>
      <c r="AE227" s="127"/>
      <c r="AF227" s="127" t="s">
        <v>125</v>
      </c>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c r="BC227" s="127"/>
      <c r="BD227" s="127"/>
      <c r="BE227" s="127"/>
    </row>
    <row r="228" spans="1:59" ht="204.75">
      <c r="A228" s="127" t="s">
        <v>4903</v>
      </c>
      <c r="B228" s="139" t="s">
        <v>3327</v>
      </c>
      <c r="C228" s="139" t="s">
        <v>3328</v>
      </c>
      <c r="D228" s="139" t="s">
        <v>3027</v>
      </c>
      <c r="E228" s="127" t="s">
        <v>3842</v>
      </c>
      <c r="F228" s="127">
        <v>2019</v>
      </c>
      <c r="G228" s="127"/>
      <c r="H228" s="127"/>
      <c r="I228" s="127" t="s">
        <v>38</v>
      </c>
      <c r="J228" s="127"/>
      <c r="K228" s="127"/>
      <c r="L228" s="127"/>
      <c r="M228" s="127"/>
      <c r="N228" s="127" t="s">
        <v>41</v>
      </c>
      <c r="O228" s="128"/>
      <c r="P228" s="127"/>
      <c r="Q228" s="127" t="s">
        <v>2957</v>
      </c>
      <c r="R228" s="127"/>
      <c r="S228" s="139" t="s">
        <v>3337</v>
      </c>
      <c r="T228" s="127"/>
      <c r="U228" s="129"/>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c r="AZ228" s="127"/>
      <c r="BA228" s="127"/>
      <c r="BB228" s="127"/>
      <c r="BC228" s="127" t="s">
        <v>125</v>
      </c>
      <c r="BD228" s="127"/>
      <c r="BE228" s="127"/>
      <c r="BF228" s="147" t="s">
        <v>5046</v>
      </c>
      <c r="BG228" s="130" t="s">
        <v>3325</v>
      </c>
    </row>
    <row r="229" spans="1:57" ht="63">
      <c r="A229" s="127" t="s">
        <v>4917</v>
      </c>
      <c r="B229" s="130" t="s">
        <v>4967</v>
      </c>
      <c r="C229" s="130" t="s">
        <v>4968</v>
      </c>
      <c r="D229" s="130" t="s">
        <v>3027</v>
      </c>
      <c r="E229" s="130" t="s">
        <v>3243</v>
      </c>
      <c r="F229" s="127">
        <v>2019</v>
      </c>
      <c r="G229" s="127"/>
      <c r="H229" s="127" t="s">
        <v>3243</v>
      </c>
      <c r="I229" s="127" t="s">
        <v>38</v>
      </c>
      <c r="J229" s="127"/>
      <c r="K229" s="127"/>
      <c r="L229" s="127"/>
      <c r="M229" s="127"/>
      <c r="N229" s="127" t="s">
        <v>41</v>
      </c>
      <c r="O229" s="128"/>
      <c r="P229" s="127"/>
      <c r="Q229" s="127" t="s">
        <v>2958</v>
      </c>
      <c r="R229" s="127" t="s">
        <v>2968</v>
      </c>
      <c r="S229" s="127"/>
      <c r="T229" s="127"/>
      <c r="U229" s="129"/>
      <c r="V229" s="127"/>
      <c r="W229" s="127"/>
      <c r="X229" s="127"/>
      <c r="Y229" s="127"/>
      <c r="Z229" s="127"/>
      <c r="AA229" s="127"/>
      <c r="AB229" s="127"/>
      <c r="AC229" s="127"/>
      <c r="AD229" s="127" t="s">
        <v>125</v>
      </c>
      <c r="AE229" s="127"/>
      <c r="AF229" s="127"/>
      <c r="AG229" s="127"/>
      <c r="AH229" s="127"/>
      <c r="AI229" s="127"/>
      <c r="AJ229" s="127"/>
      <c r="AK229" s="127"/>
      <c r="AL229" s="127"/>
      <c r="AM229" s="127"/>
      <c r="AN229" s="127"/>
      <c r="AO229" s="127"/>
      <c r="AP229" s="127"/>
      <c r="AQ229" s="127"/>
      <c r="AR229" s="127"/>
      <c r="AS229" s="127"/>
      <c r="AT229" s="127"/>
      <c r="AU229" s="127"/>
      <c r="AV229" s="127"/>
      <c r="AW229" s="127"/>
      <c r="AX229" s="127"/>
      <c r="AY229" s="127"/>
      <c r="AZ229" s="127"/>
      <c r="BA229" s="127"/>
      <c r="BB229" s="127"/>
      <c r="BC229" s="127"/>
      <c r="BD229" s="127"/>
      <c r="BE229" s="127"/>
    </row>
    <row r="230" spans="1:256" s="143" customFormat="1" ht="63">
      <c r="A230" s="127" t="s">
        <v>4926</v>
      </c>
      <c r="B230" s="133" t="s">
        <v>4013</v>
      </c>
      <c r="C230" s="133" t="s">
        <v>4036</v>
      </c>
      <c r="D230" s="127" t="s">
        <v>3027</v>
      </c>
      <c r="E230" s="127"/>
      <c r="F230" s="127"/>
      <c r="G230" s="127"/>
      <c r="H230" s="127"/>
      <c r="I230" s="127" t="s">
        <v>38</v>
      </c>
      <c r="J230" s="127" t="s">
        <v>28</v>
      </c>
      <c r="K230" s="127"/>
      <c r="L230" s="127"/>
      <c r="M230" s="127"/>
      <c r="N230" s="127" t="s">
        <v>41</v>
      </c>
      <c r="O230" s="128"/>
      <c r="P230" s="127"/>
      <c r="Q230" s="127" t="s">
        <v>2958</v>
      </c>
      <c r="R230" s="127" t="s">
        <v>2968</v>
      </c>
      <c r="S230" s="127"/>
      <c r="T230" s="127"/>
      <c r="U230" s="129"/>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c r="AW230" s="127"/>
      <c r="AX230" s="127"/>
      <c r="AY230" s="127"/>
      <c r="AZ230" s="127"/>
      <c r="BA230" s="127"/>
      <c r="BB230" s="127" t="s">
        <v>125</v>
      </c>
      <c r="BC230" s="127"/>
      <c r="BD230" s="127"/>
      <c r="BE230" s="127"/>
      <c r="BF230" s="127"/>
      <c r="BG230" s="127"/>
      <c r="BH230" s="130"/>
      <c r="BI230" s="130"/>
      <c r="BJ230" s="130"/>
      <c r="BK230" s="130"/>
      <c r="BL230" s="130"/>
      <c r="BM230" s="130"/>
      <c r="BN230" s="130"/>
      <c r="BO230" s="130"/>
      <c r="BP230" s="130"/>
      <c r="BQ230" s="130"/>
      <c r="BR230" s="130"/>
      <c r="BS230" s="130"/>
      <c r="BT230" s="130"/>
      <c r="BU230" s="130"/>
      <c r="BV230" s="130"/>
      <c r="BW230" s="130"/>
      <c r="BX230" s="130"/>
      <c r="BY230" s="130"/>
      <c r="BZ230" s="130"/>
      <c r="CA230" s="130"/>
      <c r="CB230" s="130"/>
      <c r="CC230" s="130"/>
      <c r="CD230" s="130"/>
      <c r="CE230" s="130"/>
      <c r="CF230" s="130"/>
      <c r="CG230" s="130"/>
      <c r="CH230" s="130"/>
      <c r="CI230" s="130"/>
      <c r="CJ230" s="130"/>
      <c r="CK230" s="130"/>
      <c r="CL230" s="130"/>
      <c r="CM230" s="130"/>
      <c r="CN230" s="130"/>
      <c r="CO230" s="130"/>
      <c r="CP230" s="130"/>
      <c r="CQ230" s="130"/>
      <c r="CR230" s="130"/>
      <c r="CS230" s="130"/>
      <c r="CT230" s="130"/>
      <c r="CU230" s="130"/>
      <c r="CV230" s="130"/>
      <c r="CW230" s="130"/>
      <c r="CX230" s="130"/>
      <c r="CY230" s="130"/>
      <c r="CZ230" s="130"/>
      <c r="DA230" s="130"/>
      <c r="DB230" s="130"/>
      <c r="DC230" s="130"/>
      <c r="DD230" s="130"/>
      <c r="DE230" s="130"/>
      <c r="DF230" s="130"/>
      <c r="DG230" s="130"/>
      <c r="DH230" s="130"/>
      <c r="DI230" s="130"/>
      <c r="DJ230" s="130"/>
      <c r="DK230" s="130"/>
      <c r="DL230" s="130"/>
      <c r="DM230" s="130"/>
      <c r="DN230" s="130"/>
      <c r="DO230" s="130"/>
      <c r="DP230" s="130"/>
      <c r="DQ230" s="130"/>
      <c r="DR230" s="130"/>
      <c r="DS230" s="130"/>
      <c r="DT230" s="130"/>
      <c r="DU230" s="130"/>
      <c r="DV230" s="130"/>
      <c r="DW230" s="130"/>
      <c r="DX230" s="130"/>
      <c r="DY230" s="130"/>
      <c r="DZ230" s="130"/>
      <c r="EA230" s="130"/>
      <c r="EB230" s="130"/>
      <c r="EC230" s="130"/>
      <c r="ED230" s="130"/>
      <c r="EE230" s="130"/>
      <c r="EF230" s="130"/>
      <c r="EG230" s="130"/>
      <c r="EH230" s="130"/>
      <c r="EI230" s="130"/>
      <c r="EJ230" s="130"/>
      <c r="EK230" s="130"/>
      <c r="EL230" s="130"/>
      <c r="EM230" s="130"/>
      <c r="EN230" s="130"/>
      <c r="EO230" s="130"/>
      <c r="EP230" s="130"/>
      <c r="EQ230" s="130"/>
      <c r="ER230" s="130"/>
      <c r="ES230" s="130"/>
      <c r="ET230" s="130"/>
      <c r="EU230" s="130"/>
      <c r="EV230" s="130"/>
      <c r="EW230" s="130"/>
      <c r="EX230" s="130"/>
      <c r="EY230" s="130"/>
      <c r="EZ230" s="130"/>
      <c r="FA230" s="130"/>
      <c r="FB230" s="130"/>
      <c r="FC230" s="130"/>
      <c r="FD230" s="130"/>
      <c r="FE230" s="130"/>
      <c r="FF230" s="130"/>
      <c r="FG230" s="130"/>
      <c r="FH230" s="130"/>
      <c r="FI230" s="130"/>
      <c r="FJ230" s="130"/>
      <c r="FK230" s="130"/>
      <c r="FL230" s="130"/>
      <c r="FM230" s="130"/>
      <c r="FN230" s="130"/>
      <c r="FO230" s="130"/>
      <c r="FP230" s="130"/>
      <c r="FQ230" s="130"/>
      <c r="FR230" s="130"/>
      <c r="FS230" s="130"/>
      <c r="FT230" s="130"/>
      <c r="FU230" s="130"/>
      <c r="FV230" s="130"/>
      <c r="FW230" s="130"/>
      <c r="FX230" s="130"/>
      <c r="FY230" s="130"/>
      <c r="FZ230" s="130"/>
      <c r="GA230" s="130"/>
      <c r="GB230" s="130"/>
      <c r="GC230" s="130"/>
      <c r="GD230" s="130"/>
      <c r="GE230" s="130"/>
      <c r="GF230" s="130"/>
      <c r="GG230" s="130"/>
      <c r="GH230" s="130"/>
      <c r="GI230" s="130"/>
      <c r="GJ230" s="130"/>
      <c r="GK230" s="130"/>
      <c r="GL230" s="130"/>
      <c r="GM230" s="130"/>
      <c r="GN230" s="130"/>
      <c r="GO230" s="130"/>
      <c r="GP230" s="130"/>
      <c r="GQ230" s="130"/>
      <c r="GR230" s="130"/>
      <c r="GS230" s="130"/>
      <c r="GT230" s="130"/>
      <c r="GU230" s="130"/>
      <c r="GV230" s="130"/>
      <c r="GW230" s="130"/>
      <c r="GX230" s="130"/>
      <c r="GY230" s="130"/>
      <c r="GZ230" s="130"/>
      <c r="HA230" s="130"/>
      <c r="HB230" s="130"/>
      <c r="HC230" s="130"/>
      <c r="HD230" s="130"/>
      <c r="HE230" s="130"/>
      <c r="HF230" s="130"/>
      <c r="HG230" s="130"/>
      <c r="HH230" s="130"/>
      <c r="HI230" s="130"/>
      <c r="HJ230" s="130"/>
      <c r="HK230" s="130"/>
      <c r="HL230" s="130"/>
      <c r="HM230" s="130"/>
      <c r="HN230" s="130"/>
      <c r="HO230" s="130"/>
      <c r="HP230" s="130"/>
      <c r="HQ230" s="130"/>
      <c r="HR230" s="130"/>
      <c r="HS230" s="130"/>
      <c r="HT230" s="130"/>
      <c r="HU230" s="130"/>
      <c r="HV230" s="130"/>
      <c r="HW230" s="130"/>
      <c r="HX230" s="130"/>
      <c r="HY230" s="130"/>
      <c r="HZ230" s="130"/>
      <c r="IA230" s="130"/>
      <c r="IB230" s="130"/>
      <c r="IC230" s="130"/>
      <c r="ID230" s="130"/>
      <c r="IE230" s="130"/>
      <c r="IF230" s="130"/>
      <c r="IG230" s="130"/>
      <c r="IH230" s="130"/>
      <c r="II230" s="130"/>
      <c r="IJ230" s="130"/>
      <c r="IK230" s="130"/>
      <c r="IL230" s="130"/>
      <c r="IM230" s="130"/>
      <c r="IN230" s="130"/>
      <c r="IO230" s="130"/>
      <c r="IP230" s="130"/>
      <c r="IQ230" s="130"/>
      <c r="IR230" s="130"/>
      <c r="IS230" s="130"/>
      <c r="IT230" s="130"/>
      <c r="IU230" s="130"/>
      <c r="IV230" s="130"/>
    </row>
    <row r="231" spans="1:57" ht="393.75">
      <c r="A231" s="127" t="s">
        <v>4950</v>
      </c>
      <c r="B231" s="127" t="s">
        <v>4347</v>
      </c>
      <c r="C231" s="127" t="s">
        <v>4348</v>
      </c>
      <c r="D231" s="127" t="s">
        <v>4349</v>
      </c>
      <c r="E231" s="127" t="s">
        <v>4350</v>
      </c>
      <c r="F231" s="127">
        <v>2020</v>
      </c>
      <c r="G231" s="127"/>
      <c r="H231" s="127"/>
      <c r="I231" s="127" t="s">
        <v>24</v>
      </c>
      <c r="J231" s="127" t="s">
        <v>22</v>
      </c>
      <c r="K231" s="127" t="s">
        <v>14</v>
      </c>
      <c r="L231" s="127"/>
      <c r="M231" s="127"/>
      <c r="N231" s="127" t="s">
        <v>41</v>
      </c>
      <c r="O231" s="128"/>
      <c r="P231" s="127"/>
      <c r="Q231" s="127" t="s">
        <v>2958</v>
      </c>
      <c r="R231" s="127" t="s">
        <v>2968</v>
      </c>
      <c r="S231" s="127"/>
      <c r="T231" s="127"/>
      <c r="U231" s="129"/>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row>
    <row r="232" spans="1:59" ht="31.5">
      <c r="A232" s="127" t="s">
        <v>4615</v>
      </c>
      <c r="B232" s="127" t="s">
        <v>3908</v>
      </c>
      <c r="C232" s="127" t="s">
        <v>3909</v>
      </c>
      <c r="D232" s="127" t="s">
        <v>181</v>
      </c>
      <c r="E232" s="127"/>
      <c r="F232" s="139">
        <v>2019</v>
      </c>
      <c r="G232" s="139"/>
      <c r="H232" s="127"/>
      <c r="I232" s="127" t="s">
        <v>28</v>
      </c>
      <c r="J232" s="127"/>
      <c r="K232" s="127"/>
      <c r="L232" s="127"/>
      <c r="M232" s="127"/>
      <c r="N232" s="127" t="s">
        <v>41</v>
      </c>
      <c r="O232" s="128"/>
      <c r="P232" s="127"/>
      <c r="Q232" s="127" t="s">
        <v>2976</v>
      </c>
      <c r="R232" s="127" t="s">
        <v>2979</v>
      </c>
      <c r="S232" s="139" t="s">
        <v>3910</v>
      </c>
      <c r="T232" s="127"/>
      <c r="U232" s="129"/>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t="s">
        <v>125</v>
      </c>
      <c r="AR232" s="127"/>
      <c r="AS232" s="127"/>
      <c r="AT232" s="127"/>
      <c r="AU232" s="127"/>
      <c r="AV232" s="127"/>
      <c r="AW232" s="127"/>
      <c r="AX232" s="127"/>
      <c r="AY232" s="127"/>
      <c r="AZ232" s="127"/>
      <c r="BA232" s="127"/>
      <c r="BB232" s="127"/>
      <c r="BC232" s="127"/>
      <c r="BD232" s="127"/>
      <c r="BE232" s="127"/>
      <c r="BG232" s="130" t="s">
        <v>1037</v>
      </c>
    </row>
    <row r="233" spans="1:57" ht="47.25">
      <c r="A233" s="127" t="s">
        <v>4616</v>
      </c>
      <c r="B233" s="127" t="s">
        <v>4017</v>
      </c>
      <c r="C233" s="127" t="s">
        <v>4018</v>
      </c>
      <c r="D233" s="127" t="s">
        <v>181</v>
      </c>
      <c r="E233" s="127"/>
      <c r="F233" s="127">
        <v>2019</v>
      </c>
      <c r="G233" s="127"/>
      <c r="H233" s="127"/>
      <c r="I233" s="127" t="s">
        <v>28</v>
      </c>
      <c r="J233" s="127" t="s">
        <v>38</v>
      </c>
      <c r="K233" s="127"/>
      <c r="L233" s="127"/>
      <c r="M233" s="127"/>
      <c r="N233" s="127" t="s">
        <v>41</v>
      </c>
      <c r="O233" s="128"/>
      <c r="P233" s="127"/>
      <c r="Q233" s="127" t="s">
        <v>2976</v>
      </c>
      <c r="R233" s="127" t="s">
        <v>2979</v>
      </c>
      <c r="S233" s="127"/>
      <c r="T233" s="127"/>
      <c r="U233" s="129"/>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t="s">
        <v>125</v>
      </c>
      <c r="AR233" s="127"/>
      <c r="AS233" s="127"/>
      <c r="AT233" s="127"/>
      <c r="AU233" s="127"/>
      <c r="AV233" s="127"/>
      <c r="AW233" s="127"/>
      <c r="AX233" s="127"/>
      <c r="AY233" s="127"/>
      <c r="AZ233" s="127"/>
      <c r="BA233" s="127"/>
      <c r="BB233" s="127"/>
      <c r="BC233" s="127"/>
      <c r="BD233" s="127"/>
      <c r="BE233" s="127"/>
    </row>
    <row r="234" spans="1:256" ht="63">
      <c r="A234" s="127" t="s">
        <v>4843</v>
      </c>
      <c r="B234" s="127" t="s">
        <v>4067</v>
      </c>
      <c r="C234" s="127" t="s">
        <v>4068</v>
      </c>
      <c r="D234" s="127" t="s">
        <v>181</v>
      </c>
      <c r="E234" s="127" t="s">
        <v>3838</v>
      </c>
      <c r="F234" s="127">
        <v>2019</v>
      </c>
      <c r="G234" s="127"/>
      <c r="H234" s="127"/>
      <c r="I234" s="127" t="s">
        <v>38</v>
      </c>
      <c r="J234" s="127"/>
      <c r="K234" s="127"/>
      <c r="L234" s="127"/>
      <c r="M234" s="127"/>
      <c r="N234" s="127" t="s">
        <v>41</v>
      </c>
      <c r="O234" s="128" t="s">
        <v>2989</v>
      </c>
      <c r="P234" s="127"/>
      <c r="Q234" s="127"/>
      <c r="R234" s="127"/>
      <c r="S234" s="139"/>
      <c r="T234" s="127" t="s">
        <v>128</v>
      </c>
      <c r="U234" s="129"/>
      <c r="V234" s="127"/>
      <c r="W234" s="127"/>
      <c r="X234" s="127"/>
      <c r="Y234" s="127"/>
      <c r="Z234" s="127"/>
      <c r="AA234" s="127" t="s">
        <v>125</v>
      </c>
      <c r="AB234" s="127"/>
      <c r="AC234" s="127"/>
      <c r="AD234" s="127"/>
      <c r="AE234" s="127"/>
      <c r="AF234" s="127"/>
      <c r="AG234" s="127"/>
      <c r="AH234" s="127"/>
      <c r="AI234" s="127"/>
      <c r="AJ234" s="127"/>
      <c r="AK234" s="127"/>
      <c r="AL234" s="127"/>
      <c r="AM234" s="127"/>
      <c r="AN234" s="127"/>
      <c r="AO234" s="127"/>
      <c r="AP234" s="127"/>
      <c r="AQ234" s="127"/>
      <c r="AR234" s="127"/>
      <c r="AS234" s="127"/>
      <c r="AT234" s="127"/>
      <c r="AU234" s="127"/>
      <c r="AV234" s="127"/>
      <c r="AW234" s="127"/>
      <c r="AX234" s="127"/>
      <c r="AY234" s="127"/>
      <c r="AZ234" s="127"/>
      <c r="BA234" s="127"/>
      <c r="BB234" s="127"/>
      <c r="BC234" s="127"/>
      <c r="BD234" s="127"/>
      <c r="BE234" s="127"/>
      <c r="BH234" s="137"/>
      <c r="BI234" s="137"/>
      <c r="BJ234" s="137"/>
      <c r="BK234" s="137"/>
      <c r="BL234" s="137"/>
      <c r="BM234" s="137"/>
      <c r="BN234" s="137"/>
      <c r="BO234" s="137"/>
      <c r="BP234" s="137"/>
      <c r="BQ234" s="137"/>
      <c r="BR234" s="137"/>
      <c r="BS234" s="137"/>
      <c r="BT234" s="137"/>
      <c r="BU234" s="137"/>
      <c r="BV234" s="137"/>
      <c r="BW234" s="137"/>
      <c r="BX234" s="137"/>
      <c r="BY234" s="137"/>
      <c r="BZ234" s="137"/>
      <c r="CA234" s="137"/>
      <c r="CB234" s="137"/>
      <c r="CC234" s="137"/>
      <c r="CD234" s="137"/>
      <c r="CE234" s="137"/>
      <c r="CF234" s="137"/>
      <c r="CG234" s="137"/>
      <c r="CH234" s="137"/>
      <c r="CI234" s="137"/>
      <c r="CJ234" s="137"/>
      <c r="CK234" s="137"/>
      <c r="CL234" s="137"/>
      <c r="CM234" s="137"/>
      <c r="CN234" s="137"/>
      <c r="CO234" s="137"/>
      <c r="CP234" s="137"/>
      <c r="CQ234" s="137"/>
      <c r="CR234" s="137"/>
      <c r="CS234" s="137"/>
      <c r="CT234" s="137"/>
      <c r="CU234" s="137"/>
      <c r="CV234" s="137"/>
      <c r="CW234" s="137"/>
      <c r="CX234" s="137"/>
      <c r="CY234" s="137"/>
      <c r="CZ234" s="137"/>
      <c r="DA234" s="137"/>
      <c r="DB234" s="137"/>
      <c r="DC234" s="137"/>
      <c r="DD234" s="137"/>
      <c r="DE234" s="137"/>
      <c r="DF234" s="137"/>
      <c r="DG234" s="137"/>
      <c r="DH234" s="137"/>
      <c r="DI234" s="137"/>
      <c r="DJ234" s="137"/>
      <c r="DK234" s="137"/>
      <c r="DL234" s="137"/>
      <c r="DM234" s="137"/>
      <c r="DN234" s="137"/>
      <c r="DO234" s="137"/>
      <c r="DP234" s="137"/>
      <c r="DQ234" s="137"/>
      <c r="DR234" s="137"/>
      <c r="DS234" s="137"/>
      <c r="DT234" s="137"/>
      <c r="DU234" s="137"/>
      <c r="DV234" s="137"/>
      <c r="DW234" s="137"/>
      <c r="DX234" s="137"/>
      <c r="DY234" s="137"/>
      <c r="DZ234" s="137"/>
      <c r="EA234" s="137"/>
      <c r="EB234" s="137"/>
      <c r="EC234" s="137"/>
      <c r="ED234" s="137"/>
      <c r="EE234" s="137"/>
      <c r="EF234" s="137"/>
      <c r="EG234" s="137"/>
      <c r="EH234" s="137"/>
      <c r="EI234" s="137"/>
      <c r="EJ234" s="137"/>
      <c r="EK234" s="137"/>
      <c r="EL234" s="137"/>
      <c r="EM234" s="137"/>
      <c r="EN234" s="137"/>
      <c r="EO234" s="137"/>
      <c r="EP234" s="137"/>
      <c r="EQ234" s="137"/>
      <c r="ER234" s="137"/>
      <c r="ES234" s="137"/>
      <c r="ET234" s="137"/>
      <c r="EU234" s="137"/>
      <c r="EV234" s="137"/>
      <c r="EW234" s="137"/>
      <c r="EX234" s="137"/>
      <c r="EY234" s="137"/>
      <c r="EZ234" s="137"/>
      <c r="FA234" s="137"/>
      <c r="FB234" s="137"/>
      <c r="FC234" s="137"/>
      <c r="FD234" s="137"/>
      <c r="FE234" s="137"/>
      <c r="FF234" s="137"/>
      <c r="FG234" s="137"/>
      <c r="FH234" s="137"/>
      <c r="FI234" s="137"/>
      <c r="FJ234" s="137"/>
      <c r="FK234" s="137"/>
      <c r="FL234" s="137"/>
      <c r="FM234" s="137"/>
      <c r="FN234" s="137"/>
      <c r="FO234" s="137"/>
      <c r="FP234" s="137"/>
      <c r="FQ234" s="137"/>
      <c r="FR234" s="137"/>
      <c r="FS234" s="137"/>
      <c r="FT234" s="137"/>
      <c r="FU234" s="137"/>
      <c r="FV234" s="137"/>
      <c r="FW234" s="137"/>
      <c r="FX234" s="137"/>
      <c r="FY234" s="137"/>
      <c r="FZ234" s="137"/>
      <c r="GA234" s="137"/>
      <c r="GB234" s="137"/>
      <c r="GC234" s="137"/>
      <c r="GD234" s="137"/>
      <c r="GE234" s="137"/>
      <c r="GF234" s="137"/>
      <c r="GG234" s="137"/>
      <c r="GH234" s="137"/>
      <c r="GI234" s="137"/>
      <c r="GJ234" s="137"/>
      <c r="GK234" s="137"/>
      <c r="GL234" s="137"/>
      <c r="GM234" s="137"/>
      <c r="GN234" s="137"/>
      <c r="GO234" s="137"/>
      <c r="GP234" s="137"/>
      <c r="GQ234" s="137"/>
      <c r="GR234" s="137"/>
      <c r="GS234" s="137"/>
      <c r="GT234" s="137"/>
      <c r="GU234" s="137"/>
      <c r="GV234" s="137"/>
      <c r="GW234" s="137"/>
      <c r="GX234" s="137"/>
      <c r="GY234" s="137"/>
      <c r="GZ234" s="137"/>
      <c r="HA234" s="137"/>
      <c r="HB234" s="137"/>
      <c r="HC234" s="137"/>
      <c r="HD234" s="137"/>
      <c r="HE234" s="137"/>
      <c r="HF234" s="137"/>
      <c r="HG234" s="137"/>
      <c r="HH234" s="137"/>
      <c r="HI234" s="137"/>
      <c r="HJ234" s="137"/>
      <c r="HK234" s="137"/>
      <c r="HL234" s="137"/>
      <c r="HM234" s="137"/>
      <c r="HN234" s="137"/>
      <c r="HO234" s="137"/>
      <c r="HP234" s="137"/>
      <c r="HQ234" s="137"/>
      <c r="HR234" s="137"/>
      <c r="HS234" s="137"/>
      <c r="HT234" s="137"/>
      <c r="HU234" s="137"/>
      <c r="HV234" s="137"/>
      <c r="HW234" s="137"/>
      <c r="HX234" s="137"/>
      <c r="HY234" s="137"/>
      <c r="HZ234" s="137"/>
      <c r="IA234" s="137"/>
      <c r="IB234" s="137"/>
      <c r="IC234" s="137"/>
      <c r="ID234" s="137"/>
      <c r="IE234" s="137"/>
      <c r="IF234" s="137"/>
      <c r="IG234" s="137"/>
      <c r="IH234" s="137"/>
      <c r="II234" s="137"/>
      <c r="IJ234" s="137"/>
      <c r="IK234" s="137"/>
      <c r="IL234" s="137"/>
      <c r="IM234" s="137"/>
      <c r="IN234" s="137"/>
      <c r="IO234" s="137"/>
      <c r="IP234" s="137"/>
      <c r="IQ234" s="137"/>
      <c r="IR234" s="137"/>
      <c r="IS234" s="137"/>
      <c r="IT234" s="137"/>
      <c r="IU234" s="137"/>
      <c r="IV234" s="137"/>
    </row>
    <row r="235" spans="1:59" ht="47.25">
      <c r="A235" s="127" t="s">
        <v>4882</v>
      </c>
      <c r="B235" s="139" t="s">
        <v>3288</v>
      </c>
      <c r="C235" s="139" t="s">
        <v>3289</v>
      </c>
      <c r="D235" s="139" t="s">
        <v>181</v>
      </c>
      <c r="E235" s="139" t="s">
        <v>1037</v>
      </c>
      <c r="F235" s="139">
        <v>2019</v>
      </c>
      <c r="G235" s="139"/>
      <c r="H235" s="139"/>
      <c r="I235" s="139" t="s">
        <v>38</v>
      </c>
      <c r="J235" s="139"/>
      <c r="K235" s="139"/>
      <c r="L235" s="139"/>
      <c r="M235" s="139"/>
      <c r="N235" s="139" t="s">
        <v>41</v>
      </c>
      <c r="O235" s="141"/>
      <c r="P235" s="139" t="s">
        <v>2998</v>
      </c>
      <c r="Q235" s="139"/>
      <c r="R235" s="139"/>
      <c r="S235" s="139" t="s">
        <v>3312</v>
      </c>
      <c r="T235" s="139"/>
      <c r="U235" s="142"/>
      <c r="V235" s="139"/>
      <c r="W235" s="139"/>
      <c r="X235" s="139"/>
      <c r="Y235" s="139"/>
      <c r="Z235" s="139"/>
      <c r="AA235" s="139"/>
      <c r="AB235" s="139"/>
      <c r="AC235" s="139"/>
      <c r="AD235" s="139"/>
      <c r="AE235" s="139"/>
      <c r="AF235" s="139"/>
      <c r="AG235" s="139"/>
      <c r="AH235" s="139"/>
      <c r="AI235" s="139"/>
      <c r="AJ235" s="139"/>
      <c r="AK235" s="139"/>
      <c r="AL235" s="139"/>
      <c r="AM235" s="139"/>
      <c r="AN235" s="139"/>
      <c r="AO235" s="139"/>
      <c r="AP235" s="139"/>
      <c r="AQ235" s="139" t="s">
        <v>125</v>
      </c>
      <c r="AR235" s="139"/>
      <c r="AS235" s="139"/>
      <c r="AT235" s="139"/>
      <c r="AU235" s="139"/>
      <c r="AV235" s="139"/>
      <c r="AW235" s="139"/>
      <c r="AX235" s="139"/>
      <c r="AY235" s="139"/>
      <c r="AZ235" s="139"/>
      <c r="BA235" s="139"/>
      <c r="BB235" s="139"/>
      <c r="BC235" s="139"/>
      <c r="BD235" s="139"/>
      <c r="BE235" s="139"/>
      <c r="BF235" s="139"/>
      <c r="BG235" s="130" t="s">
        <v>1037</v>
      </c>
    </row>
    <row r="236" spans="1:59" ht="31.5">
      <c r="A236" s="127" t="s">
        <v>4540</v>
      </c>
      <c r="B236" s="139" t="s">
        <v>3347</v>
      </c>
      <c r="C236" s="139" t="s">
        <v>4296</v>
      </c>
      <c r="D236" s="139" t="s">
        <v>1196</v>
      </c>
      <c r="E236" s="139" t="s">
        <v>4161</v>
      </c>
      <c r="F236" s="139">
        <v>2019</v>
      </c>
      <c r="G236" s="139"/>
      <c r="H236" s="139"/>
      <c r="I236" s="139" t="s">
        <v>23</v>
      </c>
      <c r="J236" s="139" t="s">
        <v>29</v>
      </c>
      <c r="K236" s="139"/>
      <c r="L236" s="139"/>
      <c r="M236" s="139"/>
      <c r="N236" s="139" t="s">
        <v>41</v>
      </c>
      <c r="O236" s="141"/>
      <c r="P236" s="139"/>
      <c r="Q236" s="139" t="s">
        <v>2978</v>
      </c>
      <c r="R236" s="139"/>
      <c r="S236" s="139" t="s">
        <v>3371</v>
      </c>
      <c r="T236" s="139" t="s">
        <v>128</v>
      </c>
      <c r="U236" s="142"/>
      <c r="V236" s="139"/>
      <c r="W236" s="139"/>
      <c r="X236" s="139"/>
      <c r="Y236" s="139"/>
      <c r="Z236" s="139"/>
      <c r="AA236" s="139"/>
      <c r="AB236" s="139"/>
      <c r="AC236" s="139"/>
      <c r="AD236" s="139"/>
      <c r="AE236" s="139"/>
      <c r="AF236" s="139"/>
      <c r="AG236" s="139"/>
      <c r="AH236" s="139"/>
      <c r="AI236" s="139"/>
      <c r="AJ236" s="139"/>
      <c r="AK236" s="139"/>
      <c r="AL236" s="139"/>
      <c r="AM236" s="139"/>
      <c r="AN236" s="139"/>
      <c r="AO236" s="139" t="s">
        <v>125</v>
      </c>
      <c r="AP236" s="139"/>
      <c r="AQ236" s="139"/>
      <c r="AR236" s="139"/>
      <c r="AS236" s="139"/>
      <c r="AT236" s="139"/>
      <c r="AU236" s="139"/>
      <c r="AV236" s="139"/>
      <c r="AW236" s="139"/>
      <c r="AX236" s="139"/>
      <c r="AY236" s="139"/>
      <c r="AZ236" s="139"/>
      <c r="BA236" s="139"/>
      <c r="BB236" s="139"/>
      <c r="BC236" s="139"/>
      <c r="BD236" s="139"/>
      <c r="BE236" s="139"/>
      <c r="BF236" s="137"/>
      <c r="BG236" s="137"/>
    </row>
    <row r="237" spans="1:256" s="143" customFormat="1" ht="63">
      <c r="A237" s="127" t="s">
        <v>4848</v>
      </c>
      <c r="B237" s="127" t="s">
        <v>4035</v>
      </c>
      <c r="C237" s="127" t="s">
        <v>3904</v>
      </c>
      <c r="D237" s="127" t="s">
        <v>1196</v>
      </c>
      <c r="E237" s="127"/>
      <c r="F237" s="127">
        <v>2019</v>
      </c>
      <c r="G237" s="127"/>
      <c r="H237" s="127"/>
      <c r="I237" s="127" t="s">
        <v>38</v>
      </c>
      <c r="J237" s="127" t="s">
        <v>28</v>
      </c>
      <c r="K237" s="127"/>
      <c r="L237" s="127"/>
      <c r="M237" s="127"/>
      <c r="N237" s="127" t="s">
        <v>41</v>
      </c>
      <c r="O237" s="128" t="s">
        <v>2989</v>
      </c>
      <c r="P237" s="127"/>
      <c r="Q237" s="127"/>
      <c r="R237" s="127"/>
      <c r="S237" s="127" t="s">
        <v>3905</v>
      </c>
      <c r="T237" s="127"/>
      <c r="U237" s="129"/>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t="s">
        <v>125</v>
      </c>
      <c r="AV237" s="127"/>
      <c r="AW237" s="127"/>
      <c r="AX237" s="127"/>
      <c r="AY237" s="127"/>
      <c r="AZ237" s="127"/>
      <c r="BA237" s="127"/>
      <c r="BB237" s="127"/>
      <c r="BC237" s="127"/>
      <c r="BD237" s="127"/>
      <c r="BE237" s="127"/>
      <c r="BF237" s="130"/>
      <c r="BG237" s="130" t="s">
        <v>5042</v>
      </c>
      <c r="BH237" s="130"/>
      <c r="BI237" s="130"/>
      <c r="BJ237" s="130"/>
      <c r="BK237" s="130"/>
      <c r="BL237" s="130"/>
      <c r="BM237" s="130"/>
      <c r="BN237" s="130"/>
      <c r="BO237" s="130"/>
      <c r="BP237" s="130"/>
      <c r="BQ237" s="130"/>
      <c r="BR237" s="130"/>
      <c r="BS237" s="130"/>
      <c r="BT237" s="130"/>
      <c r="BU237" s="130"/>
      <c r="BV237" s="130"/>
      <c r="BW237" s="130"/>
      <c r="BX237" s="130"/>
      <c r="BY237" s="130"/>
      <c r="BZ237" s="130"/>
      <c r="CA237" s="130"/>
      <c r="CB237" s="130"/>
      <c r="CC237" s="130"/>
      <c r="CD237" s="130"/>
      <c r="CE237" s="130"/>
      <c r="CF237" s="130"/>
      <c r="CG237" s="130"/>
      <c r="CH237" s="130"/>
      <c r="CI237" s="130"/>
      <c r="CJ237" s="130"/>
      <c r="CK237" s="130"/>
      <c r="CL237" s="130"/>
      <c r="CM237" s="130"/>
      <c r="CN237" s="130"/>
      <c r="CO237" s="130"/>
      <c r="CP237" s="130"/>
      <c r="CQ237" s="130"/>
      <c r="CR237" s="130"/>
      <c r="CS237" s="130"/>
      <c r="CT237" s="130"/>
      <c r="CU237" s="130"/>
      <c r="CV237" s="130"/>
      <c r="CW237" s="130"/>
      <c r="CX237" s="130"/>
      <c r="CY237" s="130"/>
      <c r="CZ237" s="130"/>
      <c r="DA237" s="130"/>
      <c r="DB237" s="130"/>
      <c r="DC237" s="130"/>
      <c r="DD237" s="130"/>
      <c r="DE237" s="130"/>
      <c r="DF237" s="130"/>
      <c r="DG237" s="130"/>
      <c r="DH237" s="130"/>
      <c r="DI237" s="130"/>
      <c r="DJ237" s="130"/>
      <c r="DK237" s="130"/>
      <c r="DL237" s="130"/>
      <c r="DM237" s="130"/>
      <c r="DN237" s="130"/>
      <c r="DO237" s="130"/>
      <c r="DP237" s="130"/>
      <c r="DQ237" s="130"/>
      <c r="DR237" s="130"/>
      <c r="DS237" s="130"/>
      <c r="DT237" s="130"/>
      <c r="DU237" s="130"/>
      <c r="DV237" s="130"/>
      <c r="DW237" s="130"/>
      <c r="DX237" s="130"/>
      <c r="DY237" s="130"/>
      <c r="DZ237" s="130"/>
      <c r="EA237" s="130"/>
      <c r="EB237" s="130"/>
      <c r="EC237" s="130"/>
      <c r="ED237" s="130"/>
      <c r="EE237" s="130"/>
      <c r="EF237" s="130"/>
      <c r="EG237" s="130"/>
      <c r="EH237" s="130"/>
      <c r="EI237" s="130"/>
      <c r="EJ237" s="130"/>
      <c r="EK237" s="130"/>
      <c r="EL237" s="130"/>
      <c r="EM237" s="130"/>
      <c r="EN237" s="130"/>
      <c r="EO237" s="130"/>
      <c r="EP237" s="130"/>
      <c r="EQ237" s="130"/>
      <c r="ER237" s="130"/>
      <c r="ES237" s="130"/>
      <c r="ET237" s="130"/>
      <c r="EU237" s="130"/>
      <c r="EV237" s="130"/>
      <c r="EW237" s="130"/>
      <c r="EX237" s="130"/>
      <c r="EY237" s="130"/>
      <c r="EZ237" s="130"/>
      <c r="FA237" s="130"/>
      <c r="FB237" s="130"/>
      <c r="FC237" s="130"/>
      <c r="FD237" s="130"/>
      <c r="FE237" s="130"/>
      <c r="FF237" s="130"/>
      <c r="FG237" s="130"/>
      <c r="FH237" s="130"/>
      <c r="FI237" s="130"/>
      <c r="FJ237" s="130"/>
      <c r="FK237" s="130"/>
      <c r="FL237" s="130"/>
      <c r="FM237" s="130"/>
      <c r="FN237" s="130"/>
      <c r="FO237" s="130"/>
      <c r="FP237" s="130"/>
      <c r="FQ237" s="130"/>
      <c r="FR237" s="130"/>
      <c r="FS237" s="130"/>
      <c r="FT237" s="130"/>
      <c r="FU237" s="130"/>
      <c r="FV237" s="130"/>
      <c r="FW237" s="130"/>
      <c r="FX237" s="130"/>
      <c r="FY237" s="130"/>
      <c r="FZ237" s="130"/>
      <c r="GA237" s="130"/>
      <c r="GB237" s="130"/>
      <c r="GC237" s="130"/>
      <c r="GD237" s="130"/>
      <c r="GE237" s="130"/>
      <c r="GF237" s="130"/>
      <c r="GG237" s="130"/>
      <c r="GH237" s="130"/>
      <c r="GI237" s="130"/>
      <c r="GJ237" s="130"/>
      <c r="GK237" s="130"/>
      <c r="GL237" s="130"/>
      <c r="GM237" s="130"/>
      <c r="GN237" s="130"/>
      <c r="GO237" s="130"/>
      <c r="GP237" s="130"/>
      <c r="GQ237" s="130"/>
      <c r="GR237" s="130"/>
      <c r="GS237" s="130"/>
      <c r="GT237" s="130"/>
      <c r="GU237" s="130"/>
      <c r="GV237" s="130"/>
      <c r="GW237" s="130"/>
      <c r="GX237" s="130"/>
      <c r="GY237" s="130"/>
      <c r="GZ237" s="130"/>
      <c r="HA237" s="130"/>
      <c r="HB237" s="130"/>
      <c r="HC237" s="130"/>
      <c r="HD237" s="130"/>
      <c r="HE237" s="130"/>
      <c r="HF237" s="130"/>
      <c r="HG237" s="130"/>
      <c r="HH237" s="130"/>
      <c r="HI237" s="130"/>
      <c r="HJ237" s="130"/>
      <c r="HK237" s="130"/>
      <c r="HL237" s="130"/>
      <c r="HM237" s="130"/>
      <c r="HN237" s="130"/>
      <c r="HO237" s="130"/>
      <c r="HP237" s="130"/>
      <c r="HQ237" s="130"/>
      <c r="HR237" s="130"/>
      <c r="HS237" s="130"/>
      <c r="HT237" s="130"/>
      <c r="HU237" s="130"/>
      <c r="HV237" s="130"/>
      <c r="HW237" s="130"/>
      <c r="HX237" s="130"/>
      <c r="HY237" s="130"/>
      <c r="HZ237" s="130"/>
      <c r="IA237" s="130"/>
      <c r="IB237" s="130"/>
      <c r="IC237" s="130"/>
      <c r="ID237" s="130"/>
      <c r="IE237" s="130"/>
      <c r="IF237" s="130"/>
      <c r="IG237" s="130"/>
      <c r="IH237" s="130"/>
      <c r="II237" s="130"/>
      <c r="IJ237" s="130"/>
      <c r="IK237" s="130"/>
      <c r="IL237" s="130"/>
      <c r="IM237" s="130"/>
      <c r="IN237" s="130"/>
      <c r="IO237" s="130"/>
      <c r="IP237" s="130"/>
      <c r="IQ237" s="130"/>
      <c r="IR237" s="130"/>
      <c r="IS237" s="130"/>
      <c r="IT237" s="130"/>
      <c r="IU237" s="130"/>
      <c r="IV237" s="130"/>
    </row>
    <row r="238" spans="1:256" s="144" customFormat="1" ht="63">
      <c r="A238" s="127" t="s">
        <v>4680</v>
      </c>
      <c r="B238" s="139" t="s">
        <v>3397</v>
      </c>
      <c r="C238" s="139" t="s">
        <v>4041</v>
      </c>
      <c r="D238" s="127" t="s">
        <v>1196</v>
      </c>
      <c r="E238" s="127" t="s">
        <v>3398</v>
      </c>
      <c r="F238" s="127">
        <v>2019</v>
      </c>
      <c r="G238" s="127"/>
      <c r="H238" s="127"/>
      <c r="I238" s="127" t="s">
        <v>12</v>
      </c>
      <c r="J238" s="127" t="s">
        <v>29</v>
      </c>
      <c r="K238" s="127" t="s">
        <v>38</v>
      </c>
      <c r="L238" s="127"/>
      <c r="M238" s="127"/>
      <c r="N238" s="127" t="s">
        <v>41</v>
      </c>
      <c r="O238" s="128" t="s">
        <v>2989</v>
      </c>
      <c r="P238" s="127"/>
      <c r="Q238" s="127"/>
      <c r="R238" s="127"/>
      <c r="S238" s="127" t="s">
        <v>3418</v>
      </c>
      <c r="T238" s="127"/>
      <c r="U238" s="129"/>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t="s">
        <v>125</v>
      </c>
      <c r="AS238" s="127"/>
      <c r="AT238" s="127"/>
      <c r="AU238" s="127"/>
      <c r="AV238" s="127"/>
      <c r="AW238" s="127"/>
      <c r="AX238" s="127"/>
      <c r="AY238" s="127"/>
      <c r="AZ238" s="127"/>
      <c r="BA238" s="127"/>
      <c r="BB238" s="127"/>
      <c r="BC238" s="127"/>
      <c r="BD238" s="127"/>
      <c r="BE238" s="127"/>
      <c r="BF238" s="130"/>
      <c r="BG238" s="130"/>
      <c r="BH238" s="130"/>
      <c r="BI238" s="130"/>
      <c r="BJ238" s="130"/>
      <c r="BK238" s="130"/>
      <c r="BL238" s="130"/>
      <c r="BM238" s="130"/>
      <c r="BN238" s="130"/>
      <c r="BO238" s="130"/>
      <c r="BP238" s="130"/>
      <c r="BQ238" s="130"/>
      <c r="BR238" s="130"/>
      <c r="BS238" s="130"/>
      <c r="BT238" s="130"/>
      <c r="BU238" s="130"/>
      <c r="BV238" s="130"/>
      <c r="BW238" s="130"/>
      <c r="BX238" s="130"/>
      <c r="BY238" s="130"/>
      <c r="BZ238" s="130"/>
      <c r="CA238" s="130"/>
      <c r="CB238" s="130"/>
      <c r="CC238" s="130"/>
      <c r="CD238" s="130"/>
      <c r="CE238" s="130"/>
      <c r="CF238" s="130"/>
      <c r="CG238" s="130"/>
      <c r="CH238" s="130"/>
      <c r="CI238" s="130"/>
      <c r="CJ238" s="130"/>
      <c r="CK238" s="130"/>
      <c r="CL238" s="130"/>
      <c r="CM238" s="130"/>
      <c r="CN238" s="130"/>
      <c r="CO238" s="130"/>
      <c r="CP238" s="130"/>
      <c r="CQ238" s="130"/>
      <c r="CR238" s="130"/>
      <c r="CS238" s="130"/>
      <c r="CT238" s="130"/>
      <c r="CU238" s="130"/>
      <c r="CV238" s="130"/>
      <c r="CW238" s="130"/>
      <c r="CX238" s="130"/>
      <c r="CY238" s="130"/>
      <c r="CZ238" s="130"/>
      <c r="DA238" s="130"/>
      <c r="DB238" s="130"/>
      <c r="DC238" s="130"/>
      <c r="DD238" s="130"/>
      <c r="DE238" s="130"/>
      <c r="DF238" s="130"/>
      <c r="DG238" s="130"/>
      <c r="DH238" s="130"/>
      <c r="DI238" s="130"/>
      <c r="DJ238" s="130"/>
      <c r="DK238" s="130"/>
      <c r="DL238" s="130"/>
      <c r="DM238" s="130"/>
      <c r="DN238" s="130"/>
      <c r="DO238" s="130"/>
      <c r="DP238" s="130"/>
      <c r="DQ238" s="130"/>
      <c r="DR238" s="130"/>
      <c r="DS238" s="130"/>
      <c r="DT238" s="130"/>
      <c r="DU238" s="130"/>
      <c r="DV238" s="130"/>
      <c r="DW238" s="130"/>
      <c r="DX238" s="130"/>
      <c r="DY238" s="130"/>
      <c r="DZ238" s="130"/>
      <c r="EA238" s="130"/>
      <c r="EB238" s="130"/>
      <c r="EC238" s="130"/>
      <c r="ED238" s="130"/>
      <c r="EE238" s="130"/>
      <c r="EF238" s="130"/>
      <c r="EG238" s="130"/>
      <c r="EH238" s="130"/>
      <c r="EI238" s="130"/>
      <c r="EJ238" s="130"/>
      <c r="EK238" s="130"/>
      <c r="EL238" s="130"/>
      <c r="EM238" s="130"/>
      <c r="EN238" s="130"/>
      <c r="EO238" s="130"/>
      <c r="EP238" s="130"/>
      <c r="EQ238" s="130"/>
      <c r="ER238" s="130"/>
      <c r="ES238" s="130"/>
      <c r="ET238" s="130"/>
      <c r="EU238" s="130"/>
      <c r="EV238" s="130"/>
      <c r="EW238" s="130"/>
      <c r="EX238" s="130"/>
      <c r="EY238" s="130"/>
      <c r="EZ238" s="130"/>
      <c r="FA238" s="130"/>
      <c r="FB238" s="130"/>
      <c r="FC238" s="130"/>
      <c r="FD238" s="130"/>
      <c r="FE238" s="130"/>
      <c r="FF238" s="130"/>
      <c r="FG238" s="130"/>
      <c r="FH238" s="130"/>
      <c r="FI238" s="130"/>
      <c r="FJ238" s="130"/>
      <c r="FK238" s="130"/>
      <c r="FL238" s="130"/>
      <c r="FM238" s="130"/>
      <c r="FN238" s="130"/>
      <c r="FO238" s="130"/>
      <c r="FP238" s="130"/>
      <c r="FQ238" s="130"/>
      <c r="FR238" s="130"/>
      <c r="FS238" s="130"/>
      <c r="FT238" s="130"/>
      <c r="FU238" s="130"/>
      <c r="FV238" s="130"/>
      <c r="FW238" s="130"/>
      <c r="FX238" s="130"/>
      <c r="FY238" s="130"/>
      <c r="FZ238" s="130"/>
      <c r="GA238" s="130"/>
      <c r="GB238" s="130"/>
      <c r="GC238" s="130"/>
      <c r="GD238" s="130"/>
      <c r="GE238" s="130"/>
      <c r="GF238" s="130"/>
      <c r="GG238" s="130"/>
      <c r="GH238" s="130"/>
      <c r="GI238" s="130"/>
      <c r="GJ238" s="130"/>
      <c r="GK238" s="130"/>
      <c r="GL238" s="130"/>
      <c r="GM238" s="130"/>
      <c r="GN238" s="130"/>
      <c r="GO238" s="130"/>
      <c r="GP238" s="130"/>
      <c r="GQ238" s="130"/>
      <c r="GR238" s="130"/>
      <c r="GS238" s="130"/>
      <c r="GT238" s="130"/>
      <c r="GU238" s="130"/>
      <c r="GV238" s="130"/>
      <c r="GW238" s="130"/>
      <c r="GX238" s="130"/>
      <c r="GY238" s="130"/>
      <c r="GZ238" s="130"/>
      <c r="HA238" s="130"/>
      <c r="HB238" s="130"/>
      <c r="HC238" s="130"/>
      <c r="HD238" s="130"/>
      <c r="HE238" s="130"/>
      <c r="HF238" s="130"/>
      <c r="HG238" s="130"/>
      <c r="HH238" s="130"/>
      <c r="HI238" s="130"/>
      <c r="HJ238" s="130"/>
      <c r="HK238" s="130"/>
      <c r="HL238" s="130"/>
      <c r="HM238" s="130"/>
      <c r="HN238" s="130"/>
      <c r="HO238" s="130"/>
      <c r="HP238" s="130"/>
      <c r="HQ238" s="130"/>
      <c r="HR238" s="130"/>
      <c r="HS238" s="130"/>
      <c r="HT238" s="130"/>
      <c r="HU238" s="130"/>
      <c r="HV238" s="130"/>
      <c r="HW238" s="130"/>
      <c r="HX238" s="130"/>
      <c r="HY238" s="130"/>
      <c r="HZ238" s="130"/>
      <c r="IA238" s="130"/>
      <c r="IB238" s="130"/>
      <c r="IC238" s="130"/>
      <c r="ID238" s="130"/>
      <c r="IE238" s="130"/>
      <c r="IF238" s="130"/>
      <c r="IG238" s="130"/>
      <c r="IH238" s="130"/>
      <c r="II238" s="130"/>
      <c r="IJ238" s="130"/>
      <c r="IK238" s="130"/>
      <c r="IL238" s="130"/>
      <c r="IM238" s="130"/>
      <c r="IN238" s="130"/>
      <c r="IO238" s="130"/>
      <c r="IP238" s="130"/>
      <c r="IQ238" s="130"/>
      <c r="IR238" s="130"/>
      <c r="IS238" s="130"/>
      <c r="IT238" s="130"/>
      <c r="IU238" s="130"/>
      <c r="IV238" s="130"/>
    </row>
    <row r="239" spans="1:57" ht="63">
      <c r="A239" s="127" t="s">
        <v>4681</v>
      </c>
      <c r="B239" s="127" t="s">
        <v>3934</v>
      </c>
      <c r="C239" s="127" t="s">
        <v>3935</v>
      </c>
      <c r="D239" s="127" t="s">
        <v>1196</v>
      </c>
      <c r="E239" s="140"/>
      <c r="F239" s="127">
        <v>2019</v>
      </c>
      <c r="G239" s="127"/>
      <c r="H239" s="127"/>
      <c r="I239" s="127" t="s">
        <v>12</v>
      </c>
      <c r="J239" s="127" t="s">
        <v>29</v>
      </c>
      <c r="K239" s="127" t="s">
        <v>38</v>
      </c>
      <c r="L239" s="127"/>
      <c r="M239" s="127"/>
      <c r="N239" s="127" t="s">
        <v>41</v>
      </c>
      <c r="O239" s="128" t="s">
        <v>2989</v>
      </c>
      <c r="P239" s="127"/>
      <c r="Q239" s="127"/>
      <c r="R239" s="127"/>
      <c r="S239" s="127" t="s">
        <v>3936</v>
      </c>
      <c r="T239" s="127"/>
      <c r="U239" s="129"/>
      <c r="V239" s="127"/>
      <c r="W239" s="127"/>
      <c r="X239" s="127"/>
      <c r="Y239" s="127"/>
      <c r="Z239" s="127"/>
      <c r="AA239" s="127"/>
      <c r="AB239" s="127"/>
      <c r="AC239" s="127"/>
      <c r="AD239" s="127"/>
      <c r="AE239" s="127"/>
      <c r="AF239" s="127"/>
      <c r="AG239" s="127"/>
      <c r="AH239" s="127" t="s">
        <v>125</v>
      </c>
      <c r="AI239" s="127"/>
      <c r="AJ239" s="127"/>
      <c r="AK239" s="127"/>
      <c r="AL239" s="127"/>
      <c r="AM239" s="127"/>
      <c r="AN239" s="127"/>
      <c r="AO239" s="127"/>
      <c r="AP239" s="127"/>
      <c r="AQ239" s="127"/>
      <c r="AR239" s="127"/>
      <c r="AS239" s="127"/>
      <c r="AT239" s="127"/>
      <c r="AU239" s="127"/>
      <c r="AV239" s="127"/>
      <c r="AW239" s="127"/>
      <c r="AX239" s="127"/>
      <c r="AY239" s="127"/>
      <c r="AZ239" s="127"/>
      <c r="BA239" s="127"/>
      <c r="BB239" s="127"/>
      <c r="BC239" s="127"/>
      <c r="BD239" s="127"/>
      <c r="BE239" s="127"/>
    </row>
    <row r="240" spans="1:256" s="127" customFormat="1" ht="47.25">
      <c r="A240" s="127" t="s">
        <v>4763</v>
      </c>
      <c r="B240" s="127" t="s">
        <v>4292</v>
      </c>
      <c r="C240" s="127" t="s">
        <v>4081</v>
      </c>
      <c r="D240" s="127" t="s">
        <v>1196</v>
      </c>
      <c r="F240" s="127">
        <v>2019</v>
      </c>
      <c r="H240" s="127" t="s">
        <v>4076</v>
      </c>
      <c r="I240" s="127" t="s">
        <v>37</v>
      </c>
      <c r="N240" s="127" t="s">
        <v>41</v>
      </c>
      <c r="O240" s="128" t="s">
        <v>2987</v>
      </c>
      <c r="U240" s="129"/>
      <c r="BF240" s="130"/>
      <c r="BG240" s="130"/>
      <c r="BH240" s="130"/>
      <c r="BI240" s="130"/>
      <c r="BJ240" s="130"/>
      <c r="BK240" s="130"/>
      <c r="BL240" s="130"/>
      <c r="BM240" s="130"/>
      <c r="BN240" s="130"/>
      <c r="BO240" s="130"/>
      <c r="BP240" s="130"/>
      <c r="BQ240" s="130"/>
      <c r="BR240" s="130"/>
      <c r="BS240" s="130"/>
      <c r="BT240" s="130"/>
      <c r="BU240" s="130"/>
      <c r="BV240" s="130"/>
      <c r="BW240" s="130"/>
      <c r="BX240" s="130"/>
      <c r="BY240" s="130"/>
      <c r="BZ240" s="130"/>
      <c r="CA240" s="130"/>
      <c r="CB240" s="130"/>
      <c r="CC240" s="130"/>
      <c r="CD240" s="130"/>
      <c r="CE240" s="130"/>
      <c r="CF240" s="130"/>
      <c r="CG240" s="130"/>
      <c r="CH240" s="130"/>
      <c r="CI240" s="130"/>
      <c r="CJ240" s="130"/>
      <c r="CK240" s="130"/>
      <c r="CL240" s="130"/>
      <c r="CM240" s="130"/>
      <c r="CN240" s="130"/>
      <c r="CO240" s="130"/>
      <c r="CP240" s="130"/>
      <c r="CQ240" s="130"/>
      <c r="CR240" s="130"/>
      <c r="CS240" s="130"/>
      <c r="CT240" s="130"/>
      <c r="CU240" s="130"/>
      <c r="CV240" s="130"/>
      <c r="CW240" s="130"/>
      <c r="CX240" s="130"/>
      <c r="CY240" s="130"/>
      <c r="CZ240" s="130"/>
      <c r="DA240" s="130"/>
      <c r="DB240" s="130"/>
      <c r="DC240" s="130"/>
      <c r="DD240" s="130"/>
      <c r="DE240" s="130"/>
      <c r="DF240" s="130"/>
      <c r="DG240" s="130"/>
      <c r="DH240" s="130"/>
      <c r="DI240" s="130"/>
      <c r="DJ240" s="130"/>
      <c r="DK240" s="130"/>
      <c r="DL240" s="130"/>
      <c r="DM240" s="130"/>
      <c r="DN240" s="130"/>
      <c r="DO240" s="130"/>
      <c r="DP240" s="130"/>
      <c r="DQ240" s="130"/>
      <c r="DR240" s="130"/>
      <c r="DS240" s="130"/>
      <c r="DT240" s="130"/>
      <c r="DU240" s="130"/>
      <c r="DV240" s="130"/>
      <c r="DW240" s="130"/>
      <c r="DX240" s="130"/>
      <c r="DY240" s="130"/>
      <c r="DZ240" s="130"/>
      <c r="EA240" s="130"/>
      <c r="EB240" s="130"/>
      <c r="EC240" s="130"/>
      <c r="ED240" s="130"/>
      <c r="EE240" s="130"/>
      <c r="EF240" s="130"/>
      <c r="EG240" s="130"/>
      <c r="EH240" s="130"/>
      <c r="EI240" s="130"/>
      <c r="EJ240" s="130"/>
      <c r="EK240" s="130"/>
      <c r="EL240" s="130"/>
      <c r="EM240" s="130"/>
      <c r="EN240" s="130"/>
      <c r="EO240" s="130"/>
      <c r="EP240" s="130"/>
      <c r="EQ240" s="130"/>
      <c r="ER240" s="130"/>
      <c r="ES240" s="130"/>
      <c r="ET240" s="130"/>
      <c r="EU240" s="130"/>
      <c r="EV240" s="130"/>
      <c r="EW240" s="130"/>
      <c r="EX240" s="130"/>
      <c r="EY240" s="130"/>
      <c r="EZ240" s="130"/>
      <c r="FA240" s="130"/>
      <c r="FB240" s="130"/>
      <c r="FC240" s="130"/>
      <c r="FD240" s="130"/>
      <c r="FE240" s="130"/>
      <c r="FF240" s="130"/>
      <c r="FG240" s="130"/>
      <c r="FH240" s="130"/>
      <c r="FI240" s="130"/>
      <c r="FJ240" s="130"/>
      <c r="FK240" s="130"/>
      <c r="FL240" s="130"/>
      <c r="FM240" s="130"/>
      <c r="FN240" s="130"/>
      <c r="FO240" s="130"/>
      <c r="FP240" s="130"/>
      <c r="FQ240" s="130"/>
      <c r="FR240" s="130"/>
      <c r="FS240" s="130"/>
      <c r="FT240" s="130"/>
      <c r="FU240" s="130"/>
      <c r="FV240" s="130"/>
      <c r="FW240" s="130"/>
      <c r="FX240" s="130"/>
      <c r="FY240" s="130"/>
      <c r="FZ240" s="130"/>
      <c r="GA240" s="130"/>
      <c r="GB240" s="130"/>
      <c r="GC240" s="130"/>
      <c r="GD240" s="130"/>
      <c r="GE240" s="130"/>
      <c r="GF240" s="130"/>
      <c r="GG240" s="130"/>
      <c r="GH240" s="130"/>
      <c r="GI240" s="130"/>
      <c r="GJ240" s="130"/>
      <c r="GK240" s="130"/>
      <c r="GL240" s="130"/>
      <c r="GM240" s="130"/>
      <c r="GN240" s="130"/>
      <c r="GO240" s="130"/>
      <c r="GP240" s="130"/>
      <c r="GQ240" s="130"/>
      <c r="GR240" s="130"/>
      <c r="GS240" s="130"/>
      <c r="GT240" s="130"/>
      <c r="GU240" s="130"/>
      <c r="GV240" s="130"/>
      <c r="GW240" s="130"/>
      <c r="GX240" s="130"/>
      <c r="GY240" s="130"/>
      <c r="GZ240" s="130"/>
      <c r="HA240" s="130"/>
      <c r="HB240" s="130"/>
      <c r="HC240" s="130"/>
      <c r="HD240" s="130"/>
      <c r="HE240" s="130"/>
      <c r="HF240" s="130"/>
      <c r="HG240" s="130"/>
      <c r="HH240" s="130"/>
      <c r="HI240" s="130"/>
      <c r="HJ240" s="130"/>
      <c r="HK240" s="130"/>
      <c r="HL240" s="130"/>
      <c r="HM240" s="130"/>
      <c r="HN240" s="130"/>
      <c r="HO240" s="130"/>
      <c r="HP240" s="130"/>
      <c r="HQ240" s="130"/>
      <c r="HR240" s="130"/>
      <c r="HS240" s="130"/>
      <c r="HT240" s="130"/>
      <c r="HU240" s="130"/>
      <c r="HV240" s="130"/>
      <c r="HW240" s="130"/>
      <c r="HX240" s="130"/>
      <c r="HY240" s="130"/>
      <c r="HZ240" s="130"/>
      <c r="IA240" s="130"/>
      <c r="IB240" s="130"/>
      <c r="IC240" s="130"/>
      <c r="ID240" s="130"/>
      <c r="IE240" s="130"/>
      <c r="IF240" s="130"/>
      <c r="IG240" s="130"/>
      <c r="IH240" s="130"/>
      <c r="II240" s="130"/>
      <c r="IJ240" s="130"/>
      <c r="IK240" s="130"/>
      <c r="IL240" s="130"/>
      <c r="IM240" s="130"/>
      <c r="IN240" s="130"/>
      <c r="IO240" s="130"/>
      <c r="IP240" s="130"/>
      <c r="IQ240" s="130"/>
      <c r="IR240" s="130"/>
      <c r="IS240" s="130"/>
      <c r="IT240" s="130"/>
      <c r="IU240" s="130"/>
      <c r="IV240" s="130"/>
    </row>
    <row r="241" spans="1:57" ht="47.25">
      <c r="A241" s="127" t="s">
        <v>4775</v>
      </c>
      <c r="B241" s="127" t="s">
        <v>4266</v>
      </c>
      <c r="C241" s="127" t="s">
        <v>4080</v>
      </c>
      <c r="D241" s="127" t="s">
        <v>1196</v>
      </c>
      <c r="E241" s="127"/>
      <c r="F241" s="127">
        <v>2019</v>
      </c>
      <c r="G241" s="127"/>
      <c r="H241" s="127" t="s">
        <v>4076</v>
      </c>
      <c r="I241" s="127" t="s">
        <v>37</v>
      </c>
      <c r="J241" s="127"/>
      <c r="K241" s="127"/>
      <c r="L241" s="127"/>
      <c r="M241" s="127"/>
      <c r="N241" s="127" t="s">
        <v>41</v>
      </c>
      <c r="O241" s="128"/>
      <c r="P241" s="127"/>
      <c r="Q241" s="127" t="s">
        <v>2976</v>
      </c>
      <c r="R241" s="127" t="s">
        <v>2979</v>
      </c>
      <c r="S241" s="127"/>
      <c r="T241" s="127"/>
      <c r="U241" s="129"/>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7"/>
      <c r="AY241" s="127"/>
      <c r="AZ241" s="127"/>
      <c r="BA241" s="127"/>
      <c r="BB241" s="127"/>
      <c r="BC241" s="127"/>
      <c r="BD241" s="127"/>
      <c r="BE241" s="127"/>
    </row>
    <row r="242" spans="1:57" ht="47.25">
      <c r="A242" s="127" t="s">
        <v>5007</v>
      </c>
      <c r="B242" s="127" t="s">
        <v>4129</v>
      </c>
      <c r="D242" s="130" t="s">
        <v>1196</v>
      </c>
      <c r="F242" s="133" t="s">
        <v>3280</v>
      </c>
      <c r="G242" s="150">
        <v>2500</v>
      </c>
      <c r="I242" s="127" t="s">
        <v>16</v>
      </c>
      <c r="N242" s="127" t="s">
        <v>41</v>
      </c>
      <c r="O242" s="128"/>
      <c r="P242" s="127"/>
      <c r="Q242" s="127" t="s">
        <v>2960</v>
      </c>
      <c r="R242" s="127" t="s">
        <v>2973</v>
      </c>
      <c r="U242" s="136"/>
      <c r="Y242" s="130" t="s">
        <v>125</v>
      </c>
      <c r="Z242" s="130" t="s">
        <v>125</v>
      </c>
      <c r="AB242" s="130" t="s">
        <v>125</v>
      </c>
      <c r="AD242" s="130" t="s">
        <v>125</v>
      </c>
      <c r="AE242" s="130" t="s">
        <v>125</v>
      </c>
      <c r="AF242" s="130" t="s">
        <v>125</v>
      </c>
      <c r="AH242" s="130" t="s">
        <v>125</v>
      </c>
      <c r="AI242" s="130" t="s">
        <v>125</v>
      </c>
      <c r="AN242" s="130" t="s">
        <v>125</v>
      </c>
      <c r="AP242" s="130" t="s">
        <v>125</v>
      </c>
      <c r="AQ242" s="130" t="s">
        <v>125</v>
      </c>
      <c r="BB242" s="130" t="s">
        <v>125</v>
      </c>
      <c r="BC242" s="130" t="s">
        <v>125</v>
      </c>
      <c r="BE242" s="130" t="s">
        <v>125</v>
      </c>
    </row>
    <row r="243" spans="1:57" ht="63">
      <c r="A243" s="127" t="s">
        <v>4845</v>
      </c>
      <c r="B243" s="139" t="s">
        <v>3348</v>
      </c>
      <c r="C243" s="139" t="s">
        <v>3349</v>
      </c>
      <c r="D243" s="127" t="s">
        <v>1196</v>
      </c>
      <c r="E243" s="127"/>
      <c r="F243" s="127">
        <v>2019</v>
      </c>
      <c r="G243" s="127"/>
      <c r="H243" s="127"/>
      <c r="I243" s="127" t="s">
        <v>38</v>
      </c>
      <c r="J243" s="127"/>
      <c r="K243" s="127"/>
      <c r="L243" s="127"/>
      <c r="M243" s="127"/>
      <c r="N243" s="127" t="s">
        <v>41</v>
      </c>
      <c r="O243" s="128" t="s">
        <v>2989</v>
      </c>
      <c r="P243" s="127"/>
      <c r="Q243" s="127"/>
      <c r="R243" s="127"/>
      <c r="S243" s="127" t="s">
        <v>3372</v>
      </c>
      <c r="T243" s="127"/>
      <c r="U243" s="129"/>
      <c r="V243" s="127"/>
      <c r="W243" s="127"/>
      <c r="X243" s="127"/>
      <c r="Y243" s="127"/>
      <c r="Z243" s="127"/>
      <c r="AA243" s="127"/>
      <c r="AB243" s="127"/>
      <c r="AC243" s="127"/>
      <c r="AD243" s="127"/>
      <c r="AE243" s="127"/>
      <c r="AF243" s="127"/>
      <c r="AG243" s="127"/>
      <c r="AH243" s="127"/>
      <c r="AI243" s="127"/>
      <c r="AJ243" s="127"/>
      <c r="AK243" s="127"/>
      <c r="AL243" s="127"/>
      <c r="AM243" s="127"/>
      <c r="AN243" s="127" t="s">
        <v>125</v>
      </c>
      <c r="AO243" s="127"/>
      <c r="AP243" s="127"/>
      <c r="AQ243" s="127"/>
      <c r="AR243" s="127"/>
      <c r="AS243" s="127"/>
      <c r="AT243" s="127"/>
      <c r="AU243" s="127"/>
      <c r="AV243" s="127"/>
      <c r="AW243" s="127"/>
      <c r="AX243" s="127"/>
      <c r="AY243" s="127"/>
      <c r="AZ243" s="127"/>
      <c r="BA243" s="127"/>
      <c r="BB243" s="127"/>
      <c r="BC243" s="127"/>
      <c r="BD243" s="127"/>
      <c r="BE243" s="127"/>
    </row>
    <row r="244" spans="1:59" ht="63">
      <c r="A244" s="127" t="s">
        <v>4850</v>
      </c>
      <c r="B244" s="127" t="s">
        <v>3920</v>
      </c>
      <c r="C244" s="127" t="s">
        <v>3921</v>
      </c>
      <c r="D244" s="127" t="s">
        <v>1196</v>
      </c>
      <c r="E244" s="127"/>
      <c r="F244" s="139">
        <v>2019</v>
      </c>
      <c r="G244" s="127"/>
      <c r="H244" s="127"/>
      <c r="I244" s="127" t="s">
        <v>38</v>
      </c>
      <c r="J244" s="127" t="s">
        <v>28</v>
      </c>
      <c r="K244" s="127"/>
      <c r="L244" s="127"/>
      <c r="M244" s="127"/>
      <c r="N244" s="127" t="s">
        <v>41</v>
      </c>
      <c r="O244" s="128" t="s">
        <v>2989</v>
      </c>
      <c r="P244" s="127"/>
      <c r="Q244" s="127"/>
      <c r="R244" s="127"/>
      <c r="S244" s="139" t="s">
        <v>3922</v>
      </c>
      <c r="T244" s="127"/>
      <c r="U244" s="129"/>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t="s">
        <v>125</v>
      </c>
      <c r="AU244" s="127"/>
      <c r="AV244" s="127"/>
      <c r="AW244" s="127"/>
      <c r="AX244" s="127"/>
      <c r="AY244" s="127"/>
      <c r="AZ244" s="127"/>
      <c r="BA244" s="127"/>
      <c r="BB244" s="127"/>
      <c r="BC244" s="127"/>
      <c r="BD244" s="127"/>
      <c r="BE244" s="127"/>
      <c r="BG244" s="130" t="s">
        <v>3519</v>
      </c>
    </row>
    <row r="245" spans="1:59" ht="63">
      <c r="A245" s="127" t="s">
        <v>4852</v>
      </c>
      <c r="B245" s="127" t="s">
        <v>3923</v>
      </c>
      <c r="C245" s="127" t="s">
        <v>3924</v>
      </c>
      <c r="D245" s="127" t="s">
        <v>1196</v>
      </c>
      <c r="E245" s="127"/>
      <c r="F245" s="127">
        <v>2016</v>
      </c>
      <c r="G245" s="127"/>
      <c r="H245" s="127"/>
      <c r="I245" s="127" t="s">
        <v>38</v>
      </c>
      <c r="J245" s="127" t="s">
        <v>28</v>
      </c>
      <c r="K245" s="127"/>
      <c r="L245" s="127"/>
      <c r="M245" s="127"/>
      <c r="N245" s="127" t="s">
        <v>41</v>
      </c>
      <c r="O245" s="128" t="s">
        <v>2989</v>
      </c>
      <c r="P245" s="127"/>
      <c r="Q245" s="127"/>
      <c r="R245" s="127"/>
      <c r="S245" s="127" t="s">
        <v>3925</v>
      </c>
      <c r="T245" s="127"/>
      <c r="U245" s="129"/>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t="s">
        <v>125</v>
      </c>
      <c r="AY245" s="127"/>
      <c r="AZ245" s="127"/>
      <c r="BA245" s="127"/>
      <c r="BB245" s="127"/>
      <c r="BC245" s="127"/>
      <c r="BD245" s="127"/>
      <c r="BE245" s="127"/>
      <c r="BF245" s="147" t="s">
        <v>5059</v>
      </c>
      <c r="BG245" s="130" t="s">
        <v>3614</v>
      </c>
    </row>
    <row r="246" spans="1:59" ht="63">
      <c r="A246" s="127" t="s">
        <v>4854</v>
      </c>
      <c r="B246" s="127" t="s">
        <v>3916</v>
      </c>
      <c r="C246" s="127" t="s">
        <v>3917</v>
      </c>
      <c r="D246" s="127" t="s">
        <v>1196</v>
      </c>
      <c r="E246" s="127"/>
      <c r="F246" s="127">
        <v>2019</v>
      </c>
      <c r="G246" s="127"/>
      <c r="H246" s="127"/>
      <c r="I246" s="127" t="s">
        <v>38</v>
      </c>
      <c r="J246" s="127" t="s">
        <v>28</v>
      </c>
      <c r="K246" s="127"/>
      <c r="L246" s="127"/>
      <c r="M246" s="127"/>
      <c r="N246" s="127" t="s">
        <v>41</v>
      </c>
      <c r="O246" s="128" t="s">
        <v>2989</v>
      </c>
      <c r="P246" s="127"/>
      <c r="Q246" s="127"/>
      <c r="R246" s="127"/>
      <c r="S246" s="139" t="s">
        <v>3918</v>
      </c>
      <c r="T246" s="127"/>
      <c r="U246" s="129"/>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c r="AT246" s="127"/>
      <c r="AU246" s="127"/>
      <c r="AV246" s="127"/>
      <c r="AW246" s="127"/>
      <c r="AX246" s="127"/>
      <c r="AY246" s="127"/>
      <c r="AZ246" s="127"/>
      <c r="BA246" s="127"/>
      <c r="BB246" s="127"/>
      <c r="BC246" s="127"/>
      <c r="BD246" s="127"/>
      <c r="BE246" s="127"/>
      <c r="BG246" s="130" t="s">
        <v>3325</v>
      </c>
    </row>
    <row r="247" spans="1:57" ht="63">
      <c r="A247" s="127" t="s">
        <v>4864</v>
      </c>
      <c r="B247" s="127" t="s">
        <v>3928</v>
      </c>
      <c r="C247" s="127" t="s">
        <v>3952</v>
      </c>
      <c r="D247" s="127" t="s">
        <v>1196</v>
      </c>
      <c r="E247" s="127"/>
      <c r="F247" s="127">
        <v>2019</v>
      </c>
      <c r="G247" s="127"/>
      <c r="H247" s="127"/>
      <c r="I247" s="127" t="s">
        <v>38</v>
      </c>
      <c r="J247" s="127" t="s">
        <v>28</v>
      </c>
      <c r="K247" s="127"/>
      <c r="L247" s="127"/>
      <c r="M247" s="127"/>
      <c r="N247" s="127" t="s">
        <v>41</v>
      </c>
      <c r="O247" s="128" t="s">
        <v>2989</v>
      </c>
      <c r="P247" s="127"/>
      <c r="Q247" s="127"/>
      <c r="R247" s="127"/>
      <c r="S247" s="127" t="s">
        <v>3953</v>
      </c>
      <c r="T247" s="127"/>
      <c r="U247" s="129"/>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t="s">
        <v>125</v>
      </c>
      <c r="AR247" s="127"/>
      <c r="AS247" s="127"/>
      <c r="AT247" s="127"/>
      <c r="AU247" s="127"/>
      <c r="AV247" s="127"/>
      <c r="AW247" s="127"/>
      <c r="AX247" s="127"/>
      <c r="AY247" s="127"/>
      <c r="AZ247" s="127"/>
      <c r="BA247" s="127"/>
      <c r="BB247" s="127"/>
      <c r="BC247" s="127"/>
      <c r="BD247" s="127"/>
      <c r="BE247" s="127"/>
    </row>
    <row r="248" spans="1:256" ht="63">
      <c r="A248" s="127" t="s">
        <v>4866</v>
      </c>
      <c r="B248" s="127" t="s">
        <v>3928</v>
      </c>
      <c r="C248" s="127" t="s">
        <v>3906</v>
      </c>
      <c r="D248" s="127" t="s">
        <v>1196</v>
      </c>
      <c r="E248" s="139"/>
      <c r="F248" s="139">
        <v>2019</v>
      </c>
      <c r="G248" s="139"/>
      <c r="H248" s="127"/>
      <c r="I248" s="127" t="s">
        <v>38</v>
      </c>
      <c r="J248" s="127" t="s">
        <v>28</v>
      </c>
      <c r="K248" s="127"/>
      <c r="L248" s="127"/>
      <c r="M248" s="127"/>
      <c r="N248" s="127" t="s">
        <v>41</v>
      </c>
      <c r="O248" s="128" t="s">
        <v>2989</v>
      </c>
      <c r="P248" s="127"/>
      <c r="Q248" s="127"/>
      <c r="R248" s="127"/>
      <c r="S248" s="139" t="s">
        <v>3907</v>
      </c>
      <c r="T248" s="127"/>
      <c r="U248" s="129"/>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t="s">
        <v>125</v>
      </c>
      <c r="AR248" s="127"/>
      <c r="AS248" s="127"/>
      <c r="AT248" s="127"/>
      <c r="AU248" s="127"/>
      <c r="AV248" s="127"/>
      <c r="AW248" s="127"/>
      <c r="AX248" s="127"/>
      <c r="AY248" s="127"/>
      <c r="AZ248" s="127"/>
      <c r="BA248" s="127"/>
      <c r="BB248" s="127"/>
      <c r="BC248" s="127"/>
      <c r="BD248" s="127" t="s">
        <v>125</v>
      </c>
      <c r="BE248" s="127"/>
      <c r="BG248" s="130" t="s">
        <v>1037</v>
      </c>
      <c r="BH248" s="137"/>
      <c r="BI248" s="137"/>
      <c r="BJ248" s="137"/>
      <c r="BK248" s="137"/>
      <c r="BL248" s="137"/>
      <c r="BM248" s="137"/>
      <c r="BN248" s="137"/>
      <c r="BO248" s="137"/>
      <c r="BP248" s="137"/>
      <c r="BQ248" s="137"/>
      <c r="BR248" s="137"/>
      <c r="BS248" s="137"/>
      <c r="BT248" s="137"/>
      <c r="BU248" s="137"/>
      <c r="BV248" s="137"/>
      <c r="BW248" s="137"/>
      <c r="BX248" s="137"/>
      <c r="BY248" s="137"/>
      <c r="BZ248" s="137"/>
      <c r="CA248" s="137"/>
      <c r="CB248" s="137"/>
      <c r="CC248" s="137"/>
      <c r="CD248" s="137"/>
      <c r="CE248" s="137"/>
      <c r="CF248" s="137"/>
      <c r="CG248" s="137"/>
      <c r="CH248" s="137"/>
      <c r="CI248" s="137"/>
      <c r="CJ248" s="137"/>
      <c r="CK248" s="137"/>
      <c r="CL248" s="137"/>
      <c r="CM248" s="137"/>
      <c r="CN248" s="137"/>
      <c r="CO248" s="137"/>
      <c r="CP248" s="137"/>
      <c r="CQ248" s="137"/>
      <c r="CR248" s="137"/>
      <c r="CS248" s="137"/>
      <c r="CT248" s="137"/>
      <c r="CU248" s="137"/>
      <c r="CV248" s="137"/>
      <c r="CW248" s="137"/>
      <c r="CX248" s="137"/>
      <c r="CY248" s="137"/>
      <c r="CZ248" s="137"/>
      <c r="DA248" s="137"/>
      <c r="DB248" s="137"/>
      <c r="DC248" s="137"/>
      <c r="DD248" s="137"/>
      <c r="DE248" s="137"/>
      <c r="DF248" s="137"/>
      <c r="DG248" s="137"/>
      <c r="DH248" s="137"/>
      <c r="DI248" s="137"/>
      <c r="DJ248" s="137"/>
      <c r="DK248" s="137"/>
      <c r="DL248" s="137"/>
      <c r="DM248" s="137"/>
      <c r="DN248" s="137"/>
      <c r="DO248" s="137"/>
      <c r="DP248" s="137"/>
      <c r="DQ248" s="137"/>
      <c r="DR248" s="137"/>
      <c r="DS248" s="137"/>
      <c r="DT248" s="137"/>
      <c r="DU248" s="137"/>
      <c r="DV248" s="137"/>
      <c r="DW248" s="137"/>
      <c r="DX248" s="137"/>
      <c r="DY248" s="137"/>
      <c r="DZ248" s="137"/>
      <c r="EA248" s="137"/>
      <c r="EB248" s="137"/>
      <c r="EC248" s="137"/>
      <c r="ED248" s="137"/>
      <c r="EE248" s="137"/>
      <c r="EF248" s="137"/>
      <c r="EG248" s="137"/>
      <c r="EH248" s="137"/>
      <c r="EI248" s="137"/>
      <c r="EJ248" s="137"/>
      <c r="EK248" s="137"/>
      <c r="EL248" s="137"/>
      <c r="EM248" s="137"/>
      <c r="EN248" s="137"/>
      <c r="EO248" s="137"/>
      <c r="EP248" s="137"/>
      <c r="EQ248" s="137"/>
      <c r="ER248" s="137"/>
      <c r="ES248" s="137"/>
      <c r="ET248" s="137"/>
      <c r="EU248" s="137"/>
      <c r="EV248" s="137"/>
      <c r="EW248" s="137"/>
      <c r="EX248" s="137"/>
      <c r="EY248" s="137"/>
      <c r="EZ248" s="137"/>
      <c r="FA248" s="137"/>
      <c r="FB248" s="137"/>
      <c r="FC248" s="137"/>
      <c r="FD248" s="137"/>
      <c r="FE248" s="137"/>
      <c r="FF248" s="137"/>
      <c r="FG248" s="137"/>
      <c r="FH248" s="137"/>
      <c r="FI248" s="137"/>
      <c r="FJ248" s="137"/>
      <c r="FK248" s="137"/>
      <c r="FL248" s="137"/>
      <c r="FM248" s="137"/>
      <c r="FN248" s="137"/>
      <c r="FO248" s="137"/>
      <c r="FP248" s="137"/>
      <c r="FQ248" s="137"/>
      <c r="FR248" s="137"/>
      <c r="FS248" s="137"/>
      <c r="FT248" s="137"/>
      <c r="FU248" s="137"/>
      <c r="FV248" s="137"/>
      <c r="FW248" s="137"/>
      <c r="FX248" s="137"/>
      <c r="FY248" s="137"/>
      <c r="FZ248" s="137"/>
      <c r="GA248" s="137"/>
      <c r="GB248" s="137"/>
      <c r="GC248" s="137"/>
      <c r="GD248" s="137"/>
      <c r="GE248" s="137"/>
      <c r="GF248" s="137"/>
      <c r="GG248" s="137"/>
      <c r="GH248" s="137"/>
      <c r="GI248" s="137"/>
      <c r="GJ248" s="137"/>
      <c r="GK248" s="137"/>
      <c r="GL248" s="137"/>
      <c r="GM248" s="137"/>
      <c r="GN248" s="137"/>
      <c r="GO248" s="137"/>
      <c r="GP248" s="137"/>
      <c r="GQ248" s="137"/>
      <c r="GR248" s="137"/>
      <c r="GS248" s="137"/>
      <c r="GT248" s="137"/>
      <c r="GU248" s="137"/>
      <c r="GV248" s="137"/>
      <c r="GW248" s="137"/>
      <c r="GX248" s="137"/>
      <c r="GY248" s="137"/>
      <c r="GZ248" s="137"/>
      <c r="HA248" s="137"/>
      <c r="HB248" s="137"/>
      <c r="HC248" s="137"/>
      <c r="HD248" s="137"/>
      <c r="HE248" s="137"/>
      <c r="HF248" s="137"/>
      <c r="HG248" s="137"/>
      <c r="HH248" s="137"/>
      <c r="HI248" s="137"/>
      <c r="HJ248" s="137"/>
      <c r="HK248" s="137"/>
      <c r="HL248" s="137"/>
      <c r="HM248" s="137"/>
      <c r="HN248" s="137"/>
      <c r="HO248" s="137"/>
      <c r="HP248" s="137"/>
      <c r="HQ248" s="137"/>
      <c r="HR248" s="137"/>
      <c r="HS248" s="137"/>
      <c r="HT248" s="137"/>
      <c r="HU248" s="137"/>
      <c r="HV248" s="137"/>
      <c r="HW248" s="137"/>
      <c r="HX248" s="137"/>
      <c r="HY248" s="137"/>
      <c r="HZ248" s="137"/>
      <c r="IA248" s="137"/>
      <c r="IB248" s="137"/>
      <c r="IC248" s="137"/>
      <c r="ID248" s="137"/>
      <c r="IE248" s="137"/>
      <c r="IF248" s="137"/>
      <c r="IG248" s="137"/>
      <c r="IH248" s="137"/>
      <c r="II248" s="137"/>
      <c r="IJ248" s="137"/>
      <c r="IK248" s="137"/>
      <c r="IL248" s="137"/>
      <c r="IM248" s="137"/>
      <c r="IN248" s="137"/>
      <c r="IO248" s="137"/>
      <c r="IP248" s="137"/>
      <c r="IQ248" s="137"/>
      <c r="IR248" s="137"/>
      <c r="IS248" s="137"/>
      <c r="IT248" s="137"/>
      <c r="IU248" s="137"/>
      <c r="IV248" s="137"/>
    </row>
    <row r="249" spans="1:57" ht="63">
      <c r="A249" s="127" t="s">
        <v>4875</v>
      </c>
      <c r="B249" s="127" t="s">
        <v>4079</v>
      </c>
      <c r="C249" s="127"/>
      <c r="D249" s="127" t="s">
        <v>1196</v>
      </c>
      <c r="E249" s="127"/>
      <c r="F249" s="127">
        <v>2017</v>
      </c>
      <c r="G249" s="127"/>
      <c r="H249" s="127" t="s">
        <v>4076</v>
      </c>
      <c r="I249" s="127" t="s">
        <v>38</v>
      </c>
      <c r="J249" s="127"/>
      <c r="K249" s="127"/>
      <c r="L249" s="127"/>
      <c r="M249" s="127"/>
      <c r="N249" s="127" t="s">
        <v>41</v>
      </c>
      <c r="O249" s="128" t="s">
        <v>2989</v>
      </c>
      <c r="P249" s="127"/>
      <c r="Q249" s="127"/>
      <c r="R249" s="127"/>
      <c r="S249" s="127"/>
      <c r="T249" s="127"/>
      <c r="U249" s="129"/>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row>
    <row r="250" spans="1:57" ht="63">
      <c r="A250" s="127" t="s">
        <v>4876</v>
      </c>
      <c r="B250" s="127" t="s">
        <v>4075</v>
      </c>
      <c r="C250" s="127"/>
      <c r="D250" s="127" t="s">
        <v>1196</v>
      </c>
      <c r="E250" s="127"/>
      <c r="F250" s="127">
        <v>2017</v>
      </c>
      <c r="G250" s="127"/>
      <c r="H250" s="127" t="s">
        <v>4076</v>
      </c>
      <c r="I250" s="127" t="s">
        <v>38</v>
      </c>
      <c r="J250" s="127"/>
      <c r="K250" s="127"/>
      <c r="L250" s="127"/>
      <c r="M250" s="127"/>
      <c r="N250" s="127" t="s">
        <v>41</v>
      </c>
      <c r="O250" s="128" t="s">
        <v>2989</v>
      </c>
      <c r="P250" s="127"/>
      <c r="Q250" s="127"/>
      <c r="R250" s="127"/>
      <c r="S250" s="127"/>
      <c r="T250" s="127"/>
      <c r="U250" s="129"/>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row>
    <row r="251" spans="1:57" ht="63">
      <c r="A251" s="127" t="s">
        <v>4877</v>
      </c>
      <c r="B251" s="127" t="s">
        <v>4077</v>
      </c>
      <c r="C251" s="127" t="s">
        <v>4078</v>
      </c>
      <c r="D251" s="127" t="s">
        <v>1196</v>
      </c>
      <c r="E251" s="127"/>
      <c r="F251" s="127">
        <v>2017</v>
      </c>
      <c r="G251" s="127"/>
      <c r="H251" s="127" t="s">
        <v>4076</v>
      </c>
      <c r="I251" s="127" t="s">
        <v>38</v>
      </c>
      <c r="J251" s="127"/>
      <c r="K251" s="127"/>
      <c r="L251" s="127"/>
      <c r="M251" s="127"/>
      <c r="N251" s="127" t="s">
        <v>41</v>
      </c>
      <c r="O251" s="128" t="s">
        <v>2989</v>
      </c>
      <c r="P251" s="127"/>
      <c r="Q251" s="127"/>
      <c r="R251" s="127"/>
      <c r="S251" s="127"/>
      <c r="T251" s="127"/>
      <c r="U251" s="129"/>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c r="BC251" s="127"/>
      <c r="BD251" s="127"/>
      <c r="BE251" s="127"/>
    </row>
    <row r="252" spans="1:256" ht="78.75">
      <c r="A252" s="127" t="s">
        <v>4553</v>
      </c>
      <c r="B252" s="139" t="s">
        <v>4128</v>
      </c>
      <c r="C252" s="139"/>
      <c r="D252" s="139" t="s">
        <v>1224</v>
      </c>
      <c r="E252" s="139"/>
      <c r="F252" s="139">
        <v>2019</v>
      </c>
      <c r="G252" s="139"/>
      <c r="H252" s="139"/>
      <c r="I252" s="139" t="s">
        <v>25</v>
      </c>
      <c r="J252" s="139"/>
      <c r="K252" s="139"/>
      <c r="L252" s="139"/>
      <c r="M252" s="139"/>
      <c r="N252" s="139" t="s">
        <v>41</v>
      </c>
      <c r="O252" s="141"/>
      <c r="P252" s="139"/>
      <c r="Q252" s="139" t="s">
        <v>2977</v>
      </c>
      <c r="R252" s="139"/>
      <c r="S252" s="139"/>
      <c r="T252" s="139"/>
      <c r="U252" s="142"/>
      <c r="V252" s="139"/>
      <c r="W252" s="139"/>
      <c r="X252" s="139"/>
      <c r="Y252" s="139"/>
      <c r="Z252" s="139"/>
      <c r="AA252" s="139" t="s">
        <v>125</v>
      </c>
      <c r="AB252" s="139"/>
      <c r="AC252" s="139" t="s">
        <v>125</v>
      </c>
      <c r="AD252" s="139"/>
      <c r="AE252" s="139"/>
      <c r="AF252" s="139"/>
      <c r="AG252" s="139" t="s">
        <v>125</v>
      </c>
      <c r="AH252" s="139"/>
      <c r="AI252" s="139"/>
      <c r="AJ252" s="139" t="s">
        <v>125</v>
      </c>
      <c r="AK252" s="139" t="s">
        <v>125</v>
      </c>
      <c r="AL252" s="139" t="s">
        <v>125</v>
      </c>
      <c r="AM252" s="139" t="s">
        <v>125</v>
      </c>
      <c r="AN252" s="139"/>
      <c r="AO252" s="139" t="s">
        <v>125</v>
      </c>
      <c r="AP252" s="139"/>
      <c r="AQ252" s="139"/>
      <c r="AR252" s="139" t="s">
        <v>125</v>
      </c>
      <c r="AS252" s="139" t="s">
        <v>125</v>
      </c>
      <c r="AT252" s="139" t="s">
        <v>125</v>
      </c>
      <c r="AU252" s="139" t="s">
        <v>125</v>
      </c>
      <c r="AV252" s="139" t="s">
        <v>125</v>
      </c>
      <c r="AW252" s="139" t="s">
        <v>125</v>
      </c>
      <c r="AX252" s="139" t="s">
        <v>125</v>
      </c>
      <c r="AY252" s="139" t="s">
        <v>125</v>
      </c>
      <c r="AZ252" s="139" t="s">
        <v>125</v>
      </c>
      <c r="BA252" s="139" t="s">
        <v>125</v>
      </c>
      <c r="BB252" s="139"/>
      <c r="BC252" s="139"/>
      <c r="BD252" s="139" t="s">
        <v>125</v>
      </c>
      <c r="BE252" s="139"/>
      <c r="BF252" s="137"/>
      <c r="BG252" s="137"/>
      <c r="BH252" s="127"/>
      <c r="BI252" s="127"/>
      <c r="BJ252" s="127"/>
      <c r="BK252" s="127"/>
      <c r="BL252" s="127"/>
      <c r="BM252" s="127"/>
      <c r="BN252" s="127"/>
      <c r="BO252" s="127"/>
      <c r="BP252" s="127"/>
      <c r="BQ252" s="127"/>
      <c r="BR252" s="127"/>
      <c r="BS252" s="127"/>
      <c r="BT252" s="127"/>
      <c r="BU252" s="127"/>
      <c r="BV252" s="127"/>
      <c r="BW252" s="127"/>
      <c r="BX252" s="127"/>
      <c r="BY252" s="127"/>
      <c r="BZ252" s="127"/>
      <c r="CA252" s="127"/>
      <c r="CB252" s="127"/>
      <c r="CC252" s="127"/>
      <c r="CD252" s="127"/>
      <c r="CE252" s="127"/>
      <c r="CF252" s="127"/>
      <c r="CG252" s="127"/>
      <c r="CH252" s="127"/>
      <c r="CI252" s="127"/>
      <c r="CJ252" s="127"/>
      <c r="CK252" s="127"/>
      <c r="CL252" s="127"/>
      <c r="CM252" s="127"/>
      <c r="CN252" s="127"/>
      <c r="CO252" s="127"/>
      <c r="CP252" s="127"/>
      <c r="CQ252" s="127"/>
      <c r="CR252" s="127"/>
      <c r="CS252" s="127"/>
      <c r="CT252" s="127"/>
      <c r="CU252" s="127"/>
      <c r="CV252" s="127"/>
      <c r="CW252" s="127"/>
      <c r="CX252" s="127"/>
      <c r="CY252" s="127"/>
      <c r="CZ252" s="127"/>
      <c r="DA252" s="127"/>
      <c r="DB252" s="127"/>
      <c r="DC252" s="127"/>
      <c r="DD252" s="127"/>
      <c r="DE252" s="127"/>
      <c r="DF252" s="127"/>
      <c r="DG252" s="127"/>
      <c r="DH252" s="127"/>
      <c r="DI252" s="127"/>
      <c r="DJ252" s="127"/>
      <c r="DK252" s="127"/>
      <c r="DL252" s="127"/>
      <c r="DM252" s="127"/>
      <c r="DN252" s="127"/>
      <c r="DO252" s="127"/>
      <c r="DP252" s="127"/>
      <c r="DQ252" s="127"/>
      <c r="DR252" s="127"/>
      <c r="DS252" s="127"/>
      <c r="DT252" s="127"/>
      <c r="DU252" s="127"/>
      <c r="DV252" s="127"/>
      <c r="DW252" s="127"/>
      <c r="DX252" s="127"/>
      <c r="DY252" s="127"/>
      <c r="DZ252" s="127"/>
      <c r="EA252" s="127"/>
      <c r="EB252" s="127"/>
      <c r="EC252" s="127"/>
      <c r="ED252" s="127"/>
      <c r="EE252" s="127"/>
      <c r="EF252" s="127"/>
      <c r="EG252" s="127"/>
      <c r="EH252" s="127"/>
      <c r="EI252" s="127"/>
      <c r="EJ252" s="127"/>
      <c r="EK252" s="127"/>
      <c r="EL252" s="127"/>
      <c r="EM252" s="127"/>
      <c r="EN252" s="127"/>
      <c r="EO252" s="127"/>
      <c r="EP252" s="127"/>
      <c r="EQ252" s="127"/>
      <c r="ER252" s="127"/>
      <c r="ES252" s="127"/>
      <c r="ET252" s="127"/>
      <c r="EU252" s="127"/>
      <c r="EV252" s="127"/>
      <c r="EW252" s="127"/>
      <c r="EX252" s="127"/>
      <c r="EY252" s="127"/>
      <c r="EZ252" s="127"/>
      <c r="FA252" s="127"/>
      <c r="FB252" s="127"/>
      <c r="FC252" s="127"/>
      <c r="FD252" s="127"/>
      <c r="FE252" s="127"/>
      <c r="FF252" s="127"/>
      <c r="FG252" s="127"/>
      <c r="FH252" s="127"/>
      <c r="FI252" s="127"/>
      <c r="FJ252" s="127"/>
      <c r="FK252" s="127"/>
      <c r="FL252" s="127"/>
      <c r="FM252" s="127"/>
      <c r="FN252" s="127"/>
      <c r="FO252" s="127"/>
      <c r="FP252" s="127"/>
      <c r="FQ252" s="127"/>
      <c r="FR252" s="127"/>
      <c r="FS252" s="127"/>
      <c r="FT252" s="127"/>
      <c r="FU252" s="127"/>
      <c r="FV252" s="127"/>
      <c r="FW252" s="127"/>
      <c r="FX252" s="127"/>
      <c r="FY252" s="127"/>
      <c r="FZ252" s="127"/>
      <c r="GA252" s="127"/>
      <c r="GB252" s="127"/>
      <c r="GC252" s="127"/>
      <c r="GD252" s="127"/>
      <c r="GE252" s="127"/>
      <c r="GF252" s="127"/>
      <c r="GG252" s="127"/>
      <c r="GH252" s="127"/>
      <c r="GI252" s="127"/>
      <c r="GJ252" s="127"/>
      <c r="GK252" s="127"/>
      <c r="GL252" s="127"/>
      <c r="GM252" s="127"/>
      <c r="GN252" s="127"/>
      <c r="GO252" s="127"/>
      <c r="GP252" s="127"/>
      <c r="GQ252" s="127"/>
      <c r="GR252" s="127"/>
      <c r="GS252" s="127"/>
      <c r="GT252" s="127"/>
      <c r="GU252" s="127"/>
      <c r="GV252" s="127"/>
      <c r="GW252" s="127"/>
      <c r="GX252" s="127"/>
      <c r="GY252" s="127"/>
      <c r="GZ252" s="127"/>
      <c r="HA252" s="127"/>
      <c r="HB252" s="127"/>
      <c r="HC252" s="127"/>
      <c r="HD252" s="127"/>
      <c r="HE252" s="127"/>
      <c r="HF252" s="127"/>
      <c r="HG252" s="127"/>
      <c r="HH252" s="127"/>
      <c r="HI252" s="127"/>
      <c r="HJ252" s="127"/>
      <c r="HK252" s="127"/>
      <c r="HL252" s="127"/>
      <c r="HM252" s="127"/>
      <c r="HN252" s="127"/>
      <c r="HO252" s="127"/>
      <c r="HP252" s="127"/>
      <c r="HQ252" s="127"/>
      <c r="HR252" s="127"/>
      <c r="HS252" s="127"/>
      <c r="HT252" s="127"/>
      <c r="HU252" s="127"/>
      <c r="HV252" s="127"/>
      <c r="HW252" s="127"/>
      <c r="HX252" s="127"/>
      <c r="HY252" s="127"/>
      <c r="HZ252" s="127"/>
      <c r="IA252" s="127"/>
      <c r="IB252" s="127"/>
      <c r="IC252" s="127"/>
      <c r="ID252" s="127"/>
      <c r="IE252" s="127"/>
      <c r="IF252" s="127"/>
      <c r="IG252" s="127"/>
      <c r="IH252" s="127"/>
      <c r="II252" s="127"/>
      <c r="IJ252" s="127"/>
      <c r="IK252" s="127"/>
      <c r="IL252" s="127"/>
      <c r="IM252" s="127"/>
      <c r="IN252" s="127"/>
      <c r="IO252" s="127"/>
      <c r="IP252" s="127"/>
      <c r="IQ252" s="127"/>
      <c r="IR252" s="127"/>
      <c r="IS252" s="127"/>
      <c r="IT252" s="127"/>
      <c r="IU252" s="127"/>
      <c r="IV252" s="127"/>
    </row>
    <row r="253" spans="1:59" ht="78.75">
      <c r="A253" s="127" t="s">
        <v>4554</v>
      </c>
      <c r="B253" s="139" t="s">
        <v>4127</v>
      </c>
      <c r="C253" s="139"/>
      <c r="D253" s="139" t="s">
        <v>1224</v>
      </c>
      <c r="E253" s="139"/>
      <c r="F253" s="139">
        <v>2019</v>
      </c>
      <c r="G253" s="139"/>
      <c r="H253" s="139"/>
      <c r="I253" s="139" t="s">
        <v>25</v>
      </c>
      <c r="J253" s="139" t="s">
        <v>29</v>
      </c>
      <c r="K253" s="139" t="s">
        <v>14</v>
      </c>
      <c r="L253" s="139"/>
      <c r="M253" s="139"/>
      <c r="N253" s="139" t="s">
        <v>41</v>
      </c>
      <c r="O253" s="141"/>
      <c r="P253" s="139"/>
      <c r="Q253" s="139" t="s">
        <v>2977</v>
      </c>
      <c r="R253" s="139"/>
      <c r="S253" s="139"/>
      <c r="T253" s="139"/>
      <c r="U253" s="142"/>
      <c r="V253" s="139"/>
      <c r="W253" s="139"/>
      <c r="X253" s="139"/>
      <c r="Y253" s="139"/>
      <c r="Z253" s="139"/>
      <c r="AA253" s="139" t="s">
        <v>125</v>
      </c>
      <c r="AB253" s="139"/>
      <c r="AC253" s="139" t="s">
        <v>125</v>
      </c>
      <c r="AD253" s="139"/>
      <c r="AE253" s="139"/>
      <c r="AF253" s="139"/>
      <c r="AG253" s="139" t="s">
        <v>125</v>
      </c>
      <c r="AH253" s="139"/>
      <c r="AI253" s="139"/>
      <c r="AJ253" s="139" t="s">
        <v>125</v>
      </c>
      <c r="AK253" s="139" t="s">
        <v>125</v>
      </c>
      <c r="AL253" s="139" t="s">
        <v>125</v>
      </c>
      <c r="AM253" s="139" t="s">
        <v>125</v>
      </c>
      <c r="AN253" s="139"/>
      <c r="AO253" s="139" t="s">
        <v>125</v>
      </c>
      <c r="AP253" s="139"/>
      <c r="AQ253" s="139"/>
      <c r="AR253" s="139" t="s">
        <v>125</v>
      </c>
      <c r="AS253" s="139" t="s">
        <v>125</v>
      </c>
      <c r="AT253" s="139" t="s">
        <v>125</v>
      </c>
      <c r="AU253" s="139" t="s">
        <v>125</v>
      </c>
      <c r="AV253" s="139" t="s">
        <v>125</v>
      </c>
      <c r="AW253" s="139" t="s">
        <v>125</v>
      </c>
      <c r="AX253" s="139" t="s">
        <v>125</v>
      </c>
      <c r="AY253" s="139" t="s">
        <v>125</v>
      </c>
      <c r="AZ253" s="139" t="s">
        <v>125</v>
      </c>
      <c r="BA253" s="139" t="s">
        <v>125</v>
      </c>
      <c r="BB253" s="139"/>
      <c r="BC253" s="139"/>
      <c r="BD253" s="139" t="s">
        <v>125</v>
      </c>
      <c r="BE253" s="139"/>
      <c r="BF253" s="137"/>
      <c r="BG253" s="137"/>
    </row>
    <row r="254" spans="1:59" ht="47.25">
      <c r="A254" s="127" t="s">
        <v>4587</v>
      </c>
      <c r="B254" s="127" t="s">
        <v>4134</v>
      </c>
      <c r="C254" s="127"/>
      <c r="D254" s="127" t="s">
        <v>1224</v>
      </c>
      <c r="E254" s="127"/>
      <c r="F254" s="127">
        <v>2019</v>
      </c>
      <c r="G254" s="127"/>
      <c r="H254" s="127"/>
      <c r="I254" s="127" t="s">
        <v>28</v>
      </c>
      <c r="J254" s="127"/>
      <c r="K254" s="127"/>
      <c r="L254" s="127"/>
      <c r="M254" s="127"/>
      <c r="N254" s="127" t="s">
        <v>41</v>
      </c>
      <c r="O254" s="128" t="s">
        <v>2992</v>
      </c>
      <c r="P254" s="127"/>
      <c r="Q254" s="127"/>
      <c r="R254" s="127"/>
      <c r="S254" s="127"/>
      <c r="T254" s="127"/>
      <c r="U254" s="129"/>
      <c r="V254" s="127"/>
      <c r="W254" s="127"/>
      <c r="X254" s="127"/>
      <c r="Y254" s="127"/>
      <c r="Z254" s="127"/>
      <c r="AA254" s="127" t="s">
        <v>125</v>
      </c>
      <c r="AB254" s="127"/>
      <c r="AC254" s="127" t="s">
        <v>125</v>
      </c>
      <c r="AD254" s="127"/>
      <c r="AE254" s="127"/>
      <c r="AF254" s="127"/>
      <c r="AG254" s="127" t="s">
        <v>125</v>
      </c>
      <c r="AH254" s="127"/>
      <c r="AI254" s="127"/>
      <c r="AJ254" s="127" t="s">
        <v>125</v>
      </c>
      <c r="AK254" s="127" t="s">
        <v>125</v>
      </c>
      <c r="AL254" s="127" t="s">
        <v>125</v>
      </c>
      <c r="AM254" s="127" t="s">
        <v>125</v>
      </c>
      <c r="AN254" s="127"/>
      <c r="AO254" s="127" t="s">
        <v>125</v>
      </c>
      <c r="AP254" s="127"/>
      <c r="AQ254" s="127"/>
      <c r="AR254" s="127" t="s">
        <v>125</v>
      </c>
      <c r="AS254" s="127" t="s">
        <v>125</v>
      </c>
      <c r="AT254" s="127" t="s">
        <v>125</v>
      </c>
      <c r="AU254" s="127" t="s">
        <v>125</v>
      </c>
      <c r="AV254" s="127" t="s">
        <v>125</v>
      </c>
      <c r="AW254" s="127" t="s">
        <v>125</v>
      </c>
      <c r="AX254" s="127" t="s">
        <v>125</v>
      </c>
      <c r="AY254" s="127" t="s">
        <v>125</v>
      </c>
      <c r="AZ254" s="127" t="s">
        <v>125</v>
      </c>
      <c r="BA254" s="127" t="s">
        <v>125</v>
      </c>
      <c r="BB254" s="127"/>
      <c r="BC254" s="127"/>
      <c r="BD254" s="127" t="s">
        <v>125</v>
      </c>
      <c r="BE254" s="127"/>
      <c r="BF254" s="127"/>
      <c r="BG254" s="127"/>
    </row>
    <row r="255" spans="1:59" ht="63">
      <c r="A255" s="127" t="s">
        <v>4624</v>
      </c>
      <c r="B255" s="127" t="s">
        <v>3667</v>
      </c>
      <c r="C255" s="127" t="s">
        <v>3668</v>
      </c>
      <c r="D255" s="127" t="s">
        <v>1224</v>
      </c>
      <c r="E255" s="127"/>
      <c r="F255" s="127">
        <v>2019</v>
      </c>
      <c r="G255" s="127"/>
      <c r="H255" s="127" t="s">
        <v>38</v>
      </c>
      <c r="I255" s="127" t="s">
        <v>28</v>
      </c>
      <c r="J255" s="127"/>
      <c r="K255" s="127"/>
      <c r="L255" s="127"/>
      <c r="M255" s="127"/>
      <c r="N255" s="127" t="s">
        <v>41</v>
      </c>
      <c r="O255" s="127" t="s">
        <v>2989</v>
      </c>
      <c r="P255" s="127"/>
      <c r="Q255" s="127"/>
      <c r="R255" s="127"/>
      <c r="S255" s="127" t="s">
        <v>3692</v>
      </c>
      <c r="T255" s="129"/>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c r="AT255" s="127"/>
      <c r="AU255" s="127"/>
      <c r="AV255" s="127"/>
      <c r="AW255" s="127" t="s">
        <v>125</v>
      </c>
      <c r="AX255" s="127" t="s">
        <v>125</v>
      </c>
      <c r="AY255" s="127"/>
      <c r="AZ255" s="127"/>
      <c r="BA255" s="127"/>
      <c r="BB255" s="127"/>
      <c r="BC255" s="127"/>
      <c r="BD255" s="127"/>
      <c r="BE255" s="127"/>
      <c r="BF255" s="127"/>
      <c r="BG255" s="130" t="s">
        <v>977</v>
      </c>
    </row>
    <row r="256" spans="1:59" ht="126">
      <c r="A256" s="127" t="s">
        <v>4753</v>
      </c>
      <c r="B256" s="127" t="s">
        <v>4275</v>
      </c>
      <c r="C256" s="127"/>
      <c r="D256" s="127" t="s">
        <v>1224</v>
      </c>
      <c r="E256" s="127"/>
      <c r="F256" s="127">
        <v>2019</v>
      </c>
      <c r="G256" s="127"/>
      <c r="H256" s="127"/>
      <c r="I256" s="127" t="s">
        <v>34</v>
      </c>
      <c r="J256" s="127"/>
      <c r="K256" s="127"/>
      <c r="L256" s="127"/>
      <c r="M256" s="127"/>
      <c r="N256" s="127" t="s">
        <v>41</v>
      </c>
      <c r="O256" s="128"/>
      <c r="P256" s="127"/>
      <c r="Q256" s="127" t="s">
        <v>2958</v>
      </c>
      <c r="R256" s="127" t="s">
        <v>2969</v>
      </c>
      <c r="S256" s="127"/>
      <c r="T256" s="127"/>
      <c r="U256" s="129"/>
      <c r="V256" s="127"/>
      <c r="W256" s="127"/>
      <c r="X256" s="127"/>
      <c r="Y256" s="127"/>
      <c r="Z256" s="127"/>
      <c r="AA256" s="127" t="s">
        <v>125</v>
      </c>
      <c r="AB256" s="127"/>
      <c r="AC256" s="127" t="s">
        <v>125</v>
      </c>
      <c r="AD256" s="127"/>
      <c r="AE256" s="127"/>
      <c r="AF256" s="127"/>
      <c r="AG256" s="127" t="s">
        <v>125</v>
      </c>
      <c r="AH256" s="127"/>
      <c r="AI256" s="127"/>
      <c r="AJ256" s="127" t="s">
        <v>125</v>
      </c>
      <c r="AK256" s="127" t="s">
        <v>125</v>
      </c>
      <c r="AL256" s="127" t="s">
        <v>125</v>
      </c>
      <c r="AM256" s="127" t="s">
        <v>125</v>
      </c>
      <c r="AN256" s="127"/>
      <c r="AO256" s="127" t="s">
        <v>125</v>
      </c>
      <c r="AP256" s="127"/>
      <c r="AQ256" s="127"/>
      <c r="AR256" s="127" t="s">
        <v>125</v>
      </c>
      <c r="AS256" s="127" t="s">
        <v>125</v>
      </c>
      <c r="AT256" s="127" t="s">
        <v>125</v>
      </c>
      <c r="AU256" s="127" t="s">
        <v>125</v>
      </c>
      <c r="AV256" s="127" t="s">
        <v>125</v>
      </c>
      <c r="AW256" s="127" t="s">
        <v>125</v>
      </c>
      <c r="AX256" s="127" t="s">
        <v>125</v>
      </c>
      <c r="AY256" s="127" t="s">
        <v>125</v>
      </c>
      <c r="AZ256" s="127" t="s">
        <v>125</v>
      </c>
      <c r="BA256" s="127" t="s">
        <v>125</v>
      </c>
      <c r="BB256" s="127"/>
      <c r="BC256" s="127"/>
      <c r="BD256" s="127" t="s">
        <v>125</v>
      </c>
      <c r="BE256" s="127"/>
      <c r="BF256" s="127"/>
      <c r="BG256" s="127"/>
    </row>
    <row r="257" spans="1:57" ht="63">
      <c r="A257" s="127" t="s">
        <v>4821</v>
      </c>
      <c r="B257" s="127" t="s">
        <v>4130</v>
      </c>
      <c r="C257" s="127"/>
      <c r="D257" s="127" t="s">
        <v>1224</v>
      </c>
      <c r="E257" s="127"/>
      <c r="F257" s="127">
        <v>2019</v>
      </c>
      <c r="G257" s="127"/>
      <c r="H257" s="127"/>
      <c r="I257" s="127" t="s">
        <v>37</v>
      </c>
      <c r="J257" s="127" t="s">
        <v>21</v>
      </c>
      <c r="K257" s="127" t="s">
        <v>14</v>
      </c>
      <c r="L257" s="127"/>
      <c r="M257" s="127"/>
      <c r="N257" s="127" t="s">
        <v>41</v>
      </c>
      <c r="O257" s="128"/>
      <c r="P257" s="127"/>
      <c r="Q257" s="127" t="s">
        <v>2977</v>
      </c>
      <c r="R257" s="127"/>
      <c r="S257" s="127"/>
      <c r="T257" s="127"/>
      <c r="U257" s="129"/>
      <c r="V257" s="127"/>
      <c r="W257" s="127"/>
      <c r="X257" s="127"/>
      <c r="Y257" s="127"/>
      <c r="Z257" s="127"/>
      <c r="AA257" s="127" t="s">
        <v>125</v>
      </c>
      <c r="AB257" s="127"/>
      <c r="AC257" s="127" t="s">
        <v>125</v>
      </c>
      <c r="AD257" s="127"/>
      <c r="AE257" s="127"/>
      <c r="AF257" s="127"/>
      <c r="AG257" s="127" t="s">
        <v>125</v>
      </c>
      <c r="AH257" s="127"/>
      <c r="AI257" s="127"/>
      <c r="AJ257" s="127" t="s">
        <v>125</v>
      </c>
      <c r="AK257" s="127" t="s">
        <v>125</v>
      </c>
      <c r="AL257" s="127" t="s">
        <v>125</v>
      </c>
      <c r="AM257" s="127" t="s">
        <v>125</v>
      </c>
      <c r="AN257" s="127"/>
      <c r="AO257" s="127" t="s">
        <v>125</v>
      </c>
      <c r="AP257" s="127"/>
      <c r="AQ257" s="127"/>
      <c r="AR257" s="127" t="s">
        <v>125</v>
      </c>
      <c r="AS257" s="127" t="s">
        <v>125</v>
      </c>
      <c r="AT257" s="127" t="s">
        <v>125</v>
      </c>
      <c r="AU257" s="127" t="s">
        <v>125</v>
      </c>
      <c r="AV257" s="127" t="s">
        <v>125</v>
      </c>
      <c r="AW257" s="127" t="s">
        <v>125</v>
      </c>
      <c r="AX257" s="127" t="s">
        <v>125</v>
      </c>
      <c r="AY257" s="127" t="s">
        <v>125</v>
      </c>
      <c r="AZ257" s="127" t="s">
        <v>125</v>
      </c>
      <c r="BA257" s="127" t="s">
        <v>125</v>
      </c>
      <c r="BB257" s="127"/>
      <c r="BC257" s="127"/>
      <c r="BD257" s="127" t="s">
        <v>125</v>
      </c>
      <c r="BE257" s="127"/>
    </row>
    <row r="258" spans="1:57" ht="47.25">
      <c r="A258" s="127" t="s">
        <v>4828</v>
      </c>
      <c r="B258" s="127" t="s">
        <v>4129</v>
      </c>
      <c r="C258" s="127"/>
      <c r="D258" s="139" t="s">
        <v>1224</v>
      </c>
      <c r="E258" s="127"/>
      <c r="F258" s="127">
        <v>2019</v>
      </c>
      <c r="G258" s="151">
        <v>14711</v>
      </c>
      <c r="H258" s="127"/>
      <c r="I258" s="127" t="s">
        <v>16</v>
      </c>
      <c r="J258" s="127"/>
      <c r="K258" s="127"/>
      <c r="L258" s="127"/>
      <c r="M258" s="127"/>
      <c r="N258" s="127" t="s">
        <v>41</v>
      </c>
      <c r="O258" s="128"/>
      <c r="P258" s="127"/>
      <c r="Q258" s="127" t="s">
        <v>2960</v>
      </c>
      <c r="R258" s="127" t="s">
        <v>2973</v>
      </c>
      <c r="S258" s="127"/>
      <c r="T258" s="127"/>
      <c r="U258" s="129"/>
      <c r="V258" s="127"/>
      <c r="W258" s="127"/>
      <c r="X258" s="127"/>
      <c r="Y258" s="127"/>
      <c r="Z258" s="127"/>
      <c r="AA258" s="127" t="s">
        <v>125</v>
      </c>
      <c r="AB258" s="127"/>
      <c r="AC258" s="127" t="s">
        <v>125</v>
      </c>
      <c r="AD258" s="127"/>
      <c r="AE258" s="127"/>
      <c r="AF258" s="127"/>
      <c r="AG258" s="127" t="s">
        <v>125</v>
      </c>
      <c r="AH258" s="127"/>
      <c r="AI258" s="127"/>
      <c r="AJ258" s="127" t="s">
        <v>125</v>
      </c>
      <c r="AK258" s="127" t="s">
        <v>125</v>
      </c>
      <c r="AL258" s="127" t="s">
        <v>125</v>
      </c>
      <c r="AM258" s="127" t="s">
        <v>125</v>
      </c>
      <c r="AN258" s="127"/>
      <c r="AO258" s="127" t="s">
        <v>125</v>
      </c>
      <c r="AP258" s="127"/>
      <c r="AQ258" s="127"/>
      <c r="AR258" s="127" t="s">
        <v>125</v>
      </c>
      <c r="AS258" s="127" t="s">
        <v>125</v>
      </c>
      <c r="AT258" s="127" t="s">
        <v>125</v>
      </c>
      <c r="AU258" s="127" t="s">
        <v>125</v>
      </c>
      <c r="AV258" s="127" t="s">
        <v>125</v>
      </c>
      <c r="AW258" s="127" t="s">
        <v>125</v>
      </c>
      <c r="AX258" s="127" t="s">
        <v>125</v>
      </c>
      <c r="AY258" s="127" t="s">
        <v>125</v>
      </c>
      <c r="AZ258" s="127" t="s">
        <v>125</v>
      </c>
      <c r="BA258" s="127" t="s">
        <v>125</v>
      </c>
      <c r="BB258" s="127"/>
      <c r="BC258" s="127"/>
      <c r="BD258" s="127" t="s">
        <v>125</v>
      </c>
      <c r="BE258" s="127"/>
    </row>
    <row r="259" spans="1:59" ht="63">
      <c r="A259" s="127" t="s">
        <v>4862</v>
      </c>
      <c r="B259" s="139" t="s">
        <v>3928</v>
      </c>
      <c r="C259" s="139" t="s">
        <v>4071</v>
      </c>
      <c r="D259" s="127" t="s">
        <v>1224</v>
      </c>
      <c r="E259" s="139"/>
      <c r="F259" s="127">
        <v>2019</v>
      </c>
      <c r="G259" s="139"/>
      <c r="H259" s="127"/>
      <c r="I259" s="127" t="s">
        <v>38</v>
      </c>
      <c r="J259" s="127" t="s">
        <v>28</v>
      </c>
      <c r="K259" s="127"/>
      <c r="L259" s="127"/>
      <c r="M259" s="127"/>
      <c r="N259" s="127" t="s">
        <v>41</v>
      </c>
      <c r="O259" s="128" t="s">
        <v>2989</v>
      </c>
      <c r="P259" s="127"/>
      <c r="Q259" s="127"/>
      <c r="R259" s="127"/>
      <c r="S259" s="139" t="s">
        <v>4074</v>
      </c>
      <c r="T259" s="127"/>
      <c r="U259" s="129"/>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t="s">
        <v>125</v>
      </c>
      <c r="AU259" s="127"/>
      <c r="AV259" s="127" t="s">
        <v>125</v>
      </c>
      <c r="AW259" s="127" t="s">
        <v>125</v>
      </c>
      <c r="AX259" s="127"/>
      <c r="AY259" s="127"/>
      <c r="AZ259" s="127"/>
      <c r="BA259" s="127"/>
      <c r="BB259" s="127"/>
      <c r="BC259" s="127"/>
      <c r="BD259" s="127"/>
      <c r="BE259" s="127"/>
      <c r="BF259" s="127"/>
      <c r="BG259" s="130" t="s">
        <v>3431</v>
      </c>
    </row>
    <row r="260" spans="1:59" ht="63">
      <c r="A260" s="127" t="s">
        <v>4863</v>
      </c>
      <c r="B260" s="127" t="s">
        <v>3928</v>
      </c>
      <c r="C260" s="127" t="s">
        <v>3929</v>
      </c>
      <c r="D260" s="127" t="s">
        <v>1224</v>
      </c>
      <c r="E260" s="127"/>
      <c r="F260" s="127">
        <v>2019</v>
      </c>
      <c r="G260" s="127"/>
      <c r="H260" s="127"/>
      <c r="I260" s="127" t="s">
        <v>38</v>
      </c>
      <c r="J260" s="127" t="s">
        <v>28</v>
      </c>
      <c r="K260" s="127"/>
      <c r="L260" s="127"/>
      <c r="M260" s="127"/>
      <c r="N260" s="127" t="s">
        <v>41</v>
      </c>
      <c r="O260" s="128" t="s">
        <v>2989</v>
      </c>
      <c r="P260" s="127"/>
      <c r="Q260" s="127"/>
      <c r="R260" s="127"/>
      <c r="S260" s="127" t="s">
        <v>4073</v>
      </c>
      <c r="T260" s="127"/>
      <c r="U260" s="129"/>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t="s">
        <v>125</v>
      </c>
      <c r="BA260" s="127"/>
      <c r="BB260" s="127"/>
      <c r="BC260" s="127"/>
      <c r="BD260" s="127" t="s">
        <v>125</v>
      </c>
      <c r="BE260" s="127"/>
      <c r="BF260" s="127"/>
      <c r="BG260" s="130" t="s">
        <v>3481</v>
      </c>
    </row>
    <row r="261" spans="1:57" ht="63">
      <c r="A261" s="127" t="s">
        <v>4870</v>
      </c>
      <c r="B261" s="127" t="s">
        <v>4132</v>
      </c>
      <c r="C261" s="127"/>
      <c r="D261" s="127" t="s">
        <v>1224</v>
      </c>
      <c r="E261" s="127"/>
      <c r="F261" s="127">
        <v>2019</v>
      </c>
      <c r="G261" s="127"/>
      <c r="H261" s="127"/>
      <c r="I261" s="127" t="s">
        <v>38</v>
      </c>
      <c r="J261" s="127"/>
      <c r="K261" s="127"/>
      <c r="L261" s="127"/>
      <c r="M261" s="127"/>
      <c r="N261" s="127" t="s">
        <v>41</v>
      </c>
      <c r="O261" s="128" t="s">
        <v>2989</v>
      </c>
      <c r="P261" s="127"/>
      <c r="Q261" s="127"/>
      <c r="R261" s="127"/>
      <c r="S261" s="127"/>
      <c r="T261" s="127"/>
      <c r="U261" s="129"/>
      <c r="V261" s="127"/>
      <c r="W261" s="127"/>
      <c r="X261" s="127"/>
      <c r="Y261" s="127"/>
      <c r="Z261" s="127"/>
      <c r="AA261" s="127" t="s">
        <v>125</v>
      </c>
      <c r="AB261" s="127"/>
      <c r="AC261" s="127" t="s">
        <v>125</v>
      </c>
      <c r="AD261" s="127"/>
      <c r="AE261" s="127"/>
      <c r="AF261" s="127"/>
      <c r="AG261" s="127" t="s">
        <v>125</v>
      </c>
      <c r="AH261" s="127"/>
      <c r="AI261" s="127"/>
      <c r="AJ261" s="127" t="s">
        <v>125</v>
      </c>
      <c r="AK261" s="127" t="s">
        <v>125</v>
      </c>
      <c r="AL261" s="127" t="s">
        <v>125</v>
      </c>
      <c r="AM261" s="127" t="s">
        <v>125</v>
      </c>
      <c r="AN261" s="127"/>
      <c r="AO261" s="127" t="s">
        <v>125</v>
      </c>
      <c r="AP261" s="127"/>
      <c r="AQ261" s="127"/>
      <c r="AR261" s="127" t="s">
        <v>125</v>
      </c>
      <c r="AS261" s="127" t="s">
        <v>125</v>
      </c>
      <c r="AT261" s="127" t="s">
        <v>125</v>
      </c>
      <c r="AU261" s="127" t="s">
        <v>125</v>
      </c>
      <c r="AV261" s="127" t="s">
        <v>125</v>
      </c>
      <c r="AW261" s="127" t="s">
        <v>125</v>
      </c>
      <c r="AX261" s="127" t="s">
        <v>125</v>
      </c>
      <c r="AY261" s="127" t="s">
        <v>125</v>
      </c>
      <c r="AZ261" s="127" t="s">
        <v>125</v>
      </c>
      <c r="BA261" s="127" t="s">
        <v>125</v>
      </c>
      <c r="BB261" s="127"/>
      <c r="BC261" s="127"/>
      <c r="BD261" s="127" t="s">
        <v>125</v>
      </c>
      <c r="BE261" s="127"/>
    </row>
    <row r="262" spans="1:59" ht="47.25">
      <c r="A262" s="127" t="s">
        <v>4881</v>
      </c>
      <c r="B262" s="139" t="s">
        <v>4131</v>
      </c>
      <c r="C262" s="139"/>
      <c r="D262" s="139" t="s">
        <v>1224</v>
      </c>
      <c r="E262" s="139"/>
      <c r="F262" s="139">
        <v>2019</v>
      </c>
      <c r="G262" s="139"/>
      <c r="H262" s="139"/>
      <c r="I262" s="139" t="s">
        <v>38</v>
      </c>
      <c r="J262" s="139"/>
      <c r="K262" s="139"/>
      <c r="L262" s="139"/>
      <c r="M262" s="139"/>
      <c r="N262" s="139" t="s">
        <v>41</v>
      </c>
      <c r="O262" s="141"/>
      <c r="P262" s="139" t="s">
        <v>2993</v>
      </c>
      <c r="Q262" s="139"/>
      <c r="R262" s="139"/>
      <c r="S262" s="139"/>
      <c r="T262" s="139"/>
      <c r="U262" s="142"/>
      <c r="V262" s="139"/>
      <c r="W262" s="139"/>
      <c r="X262" s="139"/>
      <c r="Y262" s="139"/>
      <c r="Z262" s="139"/>
      <c r="AA262" s="139" t="s">
        <v>125</v>
      </c>
      <c r="AB262" s="139"/>
      <c r="AC262" s="139" t="s">
        <v>125</v>
      </c>
      <c r="AD262" s="139"/>
      <c r="AE262" s="139"/>
      <c r="AF262" s="139"/>
      <c r="AG262" s="139" t="s">
        <v>125</v>
      </c>
      <c r="AH262" s="139"/>
      <c r="AI262" s="139"/>
      <c r="AJ262" s="139" t="s">
        <v>125</v>
      </c>
      <c r="AK262" s="139" t="s">
        <v>125</v>
      </c>
      <c r="AL262" s="139" t="s">
        <v>125</v>
      </c>
      <c r="AM262" s="139" t="s">
        <v>125</v>
      </c>
      <c r="AN262" s="139"/>
      <c r="AO262" s="139" t="s">
        <v>125</v>
      </c>
      <c r="AP262" s="139"/>
      <c r="AQ262" s="139"/>
      <c r="AR262" s="139" t="s">
        <v>125</v>
      </c>
      <c r="AS262" s="139" t="s">
        <v>125</v>
      </c>
      <c r="AT262" s="139" t="s">
        <v>125</v>
      </c>
      <c r="AU262" s="139" t="s">
        <v>125</v>
      </c>
      <c r="AV262" s="139" t="s">
        <v>125</v>
      </c>
      <c r="AW262" s="139" t="s">
        <v>125</v>
      </c>
      <c r="AX262" s="139" t="s">
        <v>125</v>
      </c>
      <c r="AY262" s="139" t="s">
        <v>125</v>
      </c>
      <c r="AZ262" s="139" t="s">
        <v>125</v>
      </c>
      <c r="BA262" s="139" t="s">
        <v>125</v>
      </c>
      <c r="BB262" s="139"/>
      <c r="BC262" s="139"/>
      <c r="BD262" s="139" t="s">
        <v>125</v>
      </c>
      <c r="BE262" s="139"/>
      <c r="BF262" s="139"/>
      <c r="BG262" s="139"/>
    </row>
    <row r="263" spans="1:59" ht="126">
      <c r="A263" s="127" t="s">
        <v>4884</v>
      </c>
      <c r="B263" s="139" t="s">
        <v>4125</v>
      </c>
      <c r="C263" s="139"/>
      <c r="D263" s="139" t="s">
        <v>1224</v>
      </c>
      <c r="E263" s="139"/>
      <c r="F263" s="139">
        <v>2019</v>
      </c>
      <c r="G263" s="139"/>
      <c r="H263" s="139"/>
      <c r="I263" s="139" t="s">
        <v>38</v>
      </c>
      <c r="J263" s="139"/>
      <c r="K263" s="139"/>
      <c r="L263" s="139"/>
      <c r="M263" s="139"/>
      <c r="N263" s="139" t="s">
        <v>41</v>
      </c>
      <c r="O263" s="141"/>
      <c r="P263" s="139" t="s">
        <v>2999</v>
      </c>
      <c r="Q263" s="139"/>
      <c r="R263" s="139"/>
      <c r="S263" s="139"/>
      <c r="T263" s="139"/>
      <c r="U263" s="142"/>
      <c r="V263" s="139"/>
      <c r="W263" s="139"/>
      <c r="X263" s="139"/>
      <c r="Y263" s="139"/>
      <c r="Z263" s="139"/>
      <c r="AA263" s="139" t="s">
        <v>125</v>
      </c>
      <c r="AB263" s="139"/>
      <c r="AC263" s="139" t="s">
        <v>125</v>
      </c>
      <c r="AD263" s="139"/>
      <c r="AE263" s="139"/>
      <c r="AF263" s="139"/>
      <c r="AG263" s="139" t="s">
        <v>125</v>
      </c>
      <c r="AH263" s="139"/>
      <c r="AI263" s="139"/>
      <c r="AJ263" s="139" t="s">
        <v>125</v>
      </c>
      <c r="AK263" s="139" t="s">
        <v>125</v>
      </c>
      <c r="AL263" s="139" t="s">
        <v>125</v>
      </c>
      <c r="AM263" s="139" t="s">
        <v>125</v>
      </c>
      <c r="AN263" s="139"/>
      <c r="AO263" s="139" t="s">
        <v>125</v>
      </c>
      <c r="AP263" s="139"/>
      <c r="AQ263" s="139"/>
      <c r="AR263" s="139" t="s">
        <v>125</v>
      </c>
      <c r="AS263" s="139" t="s">
        <v>125</v>
      </c>
      <c r="AT263" s="139" t="s">
        <v>125</v>
      </c>
      <c r="AU263" s="139" t="s">
        <v>125</v>
      </c>
      <c r="AV263" s="139" t="s">
        <v>125</v>
      </c>
      <c r="AW263" s="139" t="s">
        <v>125</v>
      </c>
      <c r="AX263" s="139" t="s">
        <v>125</v>
      </c>
      <c r="AY263" s="139" t="s">
        <v>125</v>
      </c>
      <c r="AZ263" s="139" t="s">
        <v>125</v>
      </c>
      <c r="BA263" s="139" t="s">
        <v>125</v>
      </c>
      <c r="BB263" s="139"/>
      <c r="BC263" s="139"/>
      <c r="BD263" s="139" t="s">
        <v>125</v>
      </c>
      <c r="BE263" s="139"/>
      <c r="BF263" s="139"/>
      <c r="BG263" s="139"/>
    </row>
    <row r="264" spans="1:57" ht="47.25">
      <c r="A264" s="127" t="s">
        <v>4891</v>
      </c>
      <c r="B264" s="127" t="s">
        <v>4240</v>
      </c>
      <c r="C264" s="127" t="s">
        <v>4133</v>
      </c>
      <c r="D264" s="127" t="s">
        <v>1224</v>
      </c>
      <c r="E264" s="127"/>
      <c r="F264" s="127">
        <v>2019</v>
      </c>
      <c r="G264" s="127"/>
      <c r="H264" s="127"/>
      <c r="I264" s="127" t="s">
        <v>38</v>
      </c>
      <c r="J264" s="127" t="s">
        <v>24</v>
      </c>
      <c r="K264" s="127"/>
      <c r="L264" s="127"/>
      <c r="M264" s="127"/>
      <c r="N264" s="127" t="s">
        <v>41</v>
      </c>
      <c r="O264" s="128"/>
      <c r="P264" s="127"/>
      <c r="Q264" s="127" t="s">
        <v>2975</v>
      </c>
      <c r="R264" s="127" t="s">
        <v>2963</v>
      </c>
      <c r="S264" s="127"/>
      <c r="T264" s="127"/>
      <c r="U264" s="129"/>
      <c r="V264" s="127"/>
      <c r="W264" s="127"/>
      <c r="X264" s="127"/>
      <c r="Y264" s="127"/>
      <c r="Z264" s="127"/>
      <c r="AA264" s="127" t="s">
        <v>125</v>
      </c>
      <c r="AB264" s="127"/>
      <c r="AC264" s="127" t="s">
        <v>125</v>
      </c>
      <c r="AD264" s="127"/>
      <c r="AE264" s="127"/>
      <c r="AF264" s="127"/>
      <c r="AG264" s="127" t="s">
        <v>125</v>
      </c>
      <c r="AH264" s="127"/>
      <c r="AI264" s="127"/>
      <c r="AJ264" s="127" t="s">
        <v>125</v>
      </c>
      <c r="AK264" s="127" t="s">
        <v>125</v>
      </c>
      <c r="AL264" s="127" t="s">
        <v>125</v>
      </c>
      <c r="AM264" s="127" t="s">
        <v>125</v>
      </c>
      <c r="AN264" s="127"/>
      <c r="AO264" s="127" t="s">
        <v>125</v>
      </c>
      <c r="AP264" s="127"/>
      <c r="AQ264" s="127"/>
      <c r="AR264" s="127" t="s">
        <v>125</v>
      </c>
      <c r="AS264" s="127" t="s">
        <v>125</v>
      </c>
      <c r="AT264" s="127" t="s">
        <v>125</v>
      </c>
      <c r="AU264" s="127" t="s">
        <v>125</v>
      </c>
      <c r="AV264" s="127" t="s">
        <v>125</v>
      </c>
      <c r="AW264" s="127" t="s">
        <v>125</v>
      </c>
      <c r="AX264" s="127" t="s">
        <v>125</v>
      </c>
      <c r="AY264" s="127" t="s">
        <v>125</v>
      </c>
      <c r="AZ264" s="127" t="s">
        <v>125</v>
      </c>
      <c r="BA264" s="127" t="s">
        <v>125</v>
      </c>
      <c r="BB264" s="127"/>
      <c r="BC264" s="127"/>
      <c r="BD264" s="127" t="s">
        <v>125</v>
      </c>
      <c r="BE264" s="127"/>
    </row>
    <row r="265" spans="1:57" ht="15.75">
      <c r="A265" s="127" t="s">
        <v>4914</v>
      </c>
      <c r="B265" s="127" t="s">
        <v>4126</v>
      </c>
      <c r="C265" s="127"/>
      <c r="D265" s="127" t="s">
        <v>1224</v>
      </c>
      <c r="E265" s="127"/>
      <c r="F265" s="127">
        <v>2019</v>
      </c>
      <c r="G265" s="127"/>
      <c r="H265" s="127"/>
      <c r="I265" s="127" t="s">
        <v>38</v>
      </c>
      <c r="J265" s="127"/>
      <c r="K265" s="127"/>
      <c r="L265" s="127"/>
      <c r="M265" s="127"/>
      <c r="N265" s="127" t="s">
        <v>41</v>
      </c>
      <c r="O265" s="128"/>
      <c r="P265" s="127"/>
      <c r="Q265" s="127" t="s">
        <v>2957</v>
      </c>
      <c r="R265" s="127"/>
      <c r="S265" s="127"/>
      <c r="T265" s="127"/>
      <c r="U265" s="129"/>
      <c r="V265" s="127"/>
      <c r="W265" s="127"/>
      <c r="X265" s="127"/>
      <c r="Y265" s="127"/>
      <c r="Z265" s="127"/>
      <c r="AA265" s="127" t="s">
        <v>125</v>
      </c>
      <c r="AB265" s="127"/>
      <c r="AC265" s="127" t="s">
        <v>125</v>
      </c>
      <c r="AD265" s="127"/>
      <c r="AE265" s="127"/>
      <c r="AF265" s="127"/>
      <c r="AG265" s="127" t="s">
        <v>125</v>
      </c>
      <c r="AH265" s="127"/>
      <c r="AI265" s="127"/>
      <c r="AJ265" s="127" t="s">
        <v>125</v>
      </c>
      <c r="AK265" s="127" t="s">
        <v>125</v>
      </c>
      <c r="AL265" s="127" t="s">
        <v>125</v>
      </c>
      <c r="AM265" s="127" t="s">
        <v>125</v>
      </c>
      <c r="AN265" s="127"/>
      <c r="AO265" s="127" t="s">
        <v>125</v>
      </c>
      <c r="AP265" s="127"/>
      <c r="AQ265" s="127"/>
      <c r="AR265" s="127" t="s">
        <v>125</v>
      </c>
      <c r="AS265" s="127" t="s">
        <v>125</v>
      </c>
      <c r="AT265" s="127" t="s">
        <v>125</v>
      </c>
      <c r="AU265" s="127" t="s">
        <v>125</v>
      </c>
      <c r="AV265" s="127" t="s">
        <v>125</v>
      </c>
      <c r="AW265" s="127" t="s">
        <v>125</v>
      </c>
      <c r="AX265" s="127" t="s">
        <v>125</v>
      </c>
      <c r="AY265" s="127" t="s">
        <v>125</v>
      </c>
      <c r="AZ265" s="127" t="s">
        <v>125</v>
      </c>
      <c r="BA265" s="127" t="s">
        <v>125</v>
      </c>
      <c r="BB265" s="127"/>
      <c r="BC265" s="127"/>
      <c r="BD265" s="127" t="s">
        <v>125</v>
      </c>
      <c r="BE265" s="127"/>
    </row>
    <row r="266" spans="1:57" ht="31.5">
      <c r="A266" s="127" t="s">
        <v>4505</v>
      </c>
      <c r="B266" s="127" t="s">
        <v>3843</v>
      </c>
      <c r="C266" s="127" t="s">
        <v>4220</v>
      </c>
      <c r="D266" s="127" t="s">
        <v>3882</v>
      </c>
      <c r="E266" s="127" t="s">
        <v>3027</v>
      </c>
      <c r="F266" s="127">
        <v>2019</v>
      </c>
      <c r="G266" s="127"/>
      <c r="H266" s="127"/>
      <c r="I266" s="127" t="s">
        <v>3606</v>
      </c>
      <c r="J266" s="127" t="s">
        <v>28</v>
      </c>
      <c r="K266" s="127" t="s">
        <v>3883</v>
      </c>
      <c r="L266" s="127"/>
      <c r="M266" s="127"/>
      <c r="N266" s="127" t="s">
        <v>41</v>
      </c>
      <c r="O266" s="128"/>
      <c r="P266" s="127"/>
      <c r="Q266" s="127" t="s">
        <v>2975</v>
      </c>
      <c r="R266" s="127" t="s">
        <v>2963</v>
      </c>
      <c r="S266" s="127"/>
      <c r="T266" s="127"/>
      <c r="U266" s="129"/>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t="s">
        <v>125</v>
      </c>
      <c r="BE266" s="127"/>
    </row>
    <row r="267" spans="1:57" ht="94.5">
      <c r="A267" s="127" t="s">
        <v>4557</v>
      </c>
      <c r="B267" s="133" t="s">
        <v>4231</v>
      </c>
      <c r="C267" s="133" t="s">
        <v>4230</v>
      </c>
      <c r="D267" s="127" t="s">
        <v>3036</v>
      </c>
      <c r="E267" s="127" t="s">
        <v>3027</v>
      </c>
      <c r="F267" s="127">
        <v>2019</v>
      </c>
      <c r="G267" s="127"/>
      <c r="H267" s="127" t="s">
        <v>3036</v>
      </c>
      <c r="I267" s="127" t="s">
        <v>27</v>
      </c>
      <c r="J267" s="127" t="s">
        <v>28</v>
      </c>
      <c r="K267" s="127"/>
      <c r="L267" s="127"/>
      <c r="M267" s="127"/>
      <c r="N267" s="127" t="s">
        <v>41</v>
      </c>
      <c r="O267" s="128"/>
      <c r="P267" s="127"/>
      <c r="Q267" s="127" t="s">
        <v>2975</v>
      </c>
      <c r="R267" s="127" t="s">
        <v>2963</v>
      </c>
      <c r="S267" s="127" t="s">
        <v>4091</v>
      </c>
      <c r="T267" s="127"/>
      <c r="U267" s="129"/>
      <c r="V267" s="127"/>
      <c r="W267" s="127"/>
      <c r="X267" s="127"/>
      <c r="Y267" s="127"/>
      <c r="Z267" s="127"/>
      <c r="AA267" s="127"/>
      <c r="AB267" s="127"/>
      <c r="AC267" s="127"/>
      <c r="AD267" s="127" t="s">
        <v>125</v>
      </c>
      <c r="AE267" s="127"/>
      <c r="AF267" s="127" t="s">
        <v>125</v>
      </c>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t="s">
        <v>125</v>
      </c>
      <c r="BB267" s="127"/>
      <c r="BC267" s="127"/>
      <c r="BD267" s="127"/>
      <c r="BE267" s="127"/>
    </row>
    <row r="268" spans="1:57" ht="63">
      <c r="A268" s="127" t="s">
        <v>4605</v>
      </c>
      <c r="B268" s="133" t="s">
        <v>4236</v>
      </c>
      <c r="C268" s="127" t="s">
        <v>3033</v>
      </c>
      <c r="D268" s="127" t="s">
        <v>3036</v>
      </c>
      <c r="E268" s="127" t="s">
        <v>3027</v>
      </c>
      <c r="F268" s="127">
        <v>2019</v>
      </c>
      <c r="G268" s="127"/>
      <c r="H268" s="127" t="s">
        <v>3036</v>
      </c>
      <c r="I268" s="127" t="s">
        <v>28</v>
      </c>
      <c r="J268" s="127" t="s">
        <v>38</v>
      </c>
      <c r="K268" s="127"/>
      <c r="L268" s="127"/>
      <c r="M268" s="127"/>
      <c r="N268" s="127" t="s">
        <v>41</v>
      </c>
      <c r="O268" s="128"/>
      <c r="P268" s="127"/>
      <c r="Q268" s="127" t="s">
        <v>2975</v>
      </c>
      <c r="R268" s="127" t="s">
        <v>2963</v>
      </c>
      <c r="S268" s="127" t="s">
        <v>4142</v>
      </c>
      <c r="T268" s="127"/>
      <c r="U268" s="129"/>
      <c r="V268" s="127"/>
      <c r="W268" s="127"/>
      <c r="X268" s="127"/>
      <c r="Y268" s="127"/>
      <c r="Z268" s="127"/>
      <c r="AA268" s="127"/>
      <c r="AB268" s="127"/>
      <c r="AC268" s="127"/>
      <c r="AD268" s="127" t="s">
        <v>125</v>
      </c>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row>
    <row r="269" spans="1:57" ht="31.5">
      <c r="A269" s="127" t="s">
        <v>4739</v>
      </c>
      <c r="B269" s="133" t="s">
        <v>3015</v>
      </c>
      <c r="C269" s="127" t="s">
        <v>3032</v>
      </c>
      <c r="D269" s="127" t="s">
        <v>3036</v>
      </c>
      <c r="E269" s="127" t="s">
        <v>3027</v>
      </c>
      <c r="F269" s="127">
        <v>2019</v>
      </c>
      <c r="G269" s="127"/>
      <c r="H269" s="127"/>
      <c r="I269" s="127" t="s">
        <v>15</v>
      </c>
      <c r="J269" s="127" t="s">
        <v>38</v>
      </c>
      <c r="K269" s="127"/>
      <c r="L269" s="127"/>
      <c r="M269" s="127"/>
      <c r="N269" s="127" t="s">
        <v>41</v>
      </c>
      <c r="O269" s="128"/>
      <c r="P269" s="127"/>
      <c r="Q269" s="127" t="s">
        <v>2977</v>
      </c>
      <c r="R269" s="127"/>
      <c r="S269" s="127"/>
      <c r="T269" s="127"/>
      <c r="U269" s="127"/>
      <c r="V269" s="127"/>
      <c r="W269" s="127"/>
      <c r="X269" s="127"/>
      <c r="Y269" s="127"/>
      <c r="Z269" s="127"/>
      <c r="AA269" s="127"/>
      <c r="AB269" s="127"/>
      <c r="AC269" s="127"/>
      <c r="AD269" s="127" t="s">
        <v>125</v>
      </c>
      <c r="AE269" s="127"/>
      <c r="AF269" s="127" t="s">
        <v>125</v>
      </c>
      <c r="AG269" s="127"/>
      <c r="AH269" s="127"/>
      <c r="AI269" s="127"/>
      <c r="AJ269" s="127"/>
      <c r="AK269" s="127"/>
      <c r="AL269" s="127"/>
      <c r="AM269" s="127"/>
      <c r="AN269" s="127"/>
      <c r="AO269" s="127"/>
      <c r="AP269" s="127"/>
      <c r="AQ269" s="127"/>
      <c r="AR269" s="127"/>
      <c r="AS269" s="127"/>
      <c r="AT269" s="127"/>
      <c r="AU269" s="127"/>
      <c r="AV269" s="127"/>
      <c r="AW269" s="127"/>
      <c r="AX269" s="127"/>
      <c r="AY269" s="127"/>
      <c r="AZ269" s="127"/>
      <c r="BA269" s="127"/>
      <c r="BB269" s="127" t="s">
        <v>125</v>
      </c>
      <c r="BC269" s="127"/>
      <c r="BD269" s="127"/>
      <c r="BE269" s="127"/>
    </row>
    <row r="270" spans="1:54" ht="63">
      <c r="A270" s="127" t="s">
        <v>5016</v>
      </c>
      <c r="B270" s="130" t="s">
        <v>5005</v>
      </c>
      <c r="C270" s="131" t="s">
        <v>5006</v>
      </c>
      <c r="D270" s="132" t="s">
        <v>3036</v>
      </c>
      <c r="F270" s="133" t="s">
        <v>3280</v>
      </c>
      <c r="G270" s="134">
        <v>678.67</v>
      </c>
      <c r="I270" s="127" t="s">
        <v>16</v>
      </c>
      <c r="N270" s="127" t="s">
        <v>41</v>
      </c>
      <c r="Q270" s="127" t="s">
        <v>2960</v>
      </c>
      <c r="R270" s="130" t="s">
        <v>2974</v>
      </c>
      <c r="U270" s="136"/>
      <c r="AD270" s="130" t="s">
        <v>125</v>
      </c>
      <c r="AF270" s="130" t="s">
        <v>125</v>
      </c>
      <c r="BB270" s="130" t="s">
        <v>125</v>
      </c>
    </row>
    <row r="271" spans="1:57" ht="126">
      <c r="A271" s="127" t="s">
        <v>4885</v>
      </c>
      <c r="B271" s="127" t="s">
        <v>3067</v>
      </c>
      <c r="C271" s="127"/>
      <c r="D271" s="127" t="s">
        <v>3036</v>
      </c>
      <c r="E271" s="127"/>
      <c r="F271" s="127">
        <v>2019</v>
      </c>
      <c r="G271" s="127"/>
      <c r="H271" s="127" t="s">
        <v>3036</v>
      </c>
      <c r="I271" s="127" t="s">
        <v>38</v>
      </c>
      <c r="J271" s="127"/>
      <c r="K271" s="127"/>
      <c r="L271" s="127"/>
      <c r="M271" s="127"/>
      <c r="N271" s="127" t="s">
        <v>41</v>
      </c>
      <c r="O271" s="128"/>
      <c r="P271" s="127" t="s">
        <v>2999</v>
      </c>
      <c r="Q271" s="139"/>
      <c r="R271" s="127"/>
      <c r="S271" s="127" t="s">
        <v>3068</v>
      </c>
      <c r="T271" s="127"/>
      <c r="U271" s="129"/>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c r="AS271" s="127"/>
      <c r="AT271" s="127"/>
      <c r="AU271" s="127"/>
      <c r="AV271" s="127"/>
      <c r="AW271" s="127"/>
      <c r="AX271" s="127"/>
      <c r="AY271" s="127"/>
      <c r="AZ271" s="127"/>
      <c r="BA271" s="127"/>
      <c r="BB271" s="127" t="s">
        <v>125</v>
      </c>
      <c r="BC271" s="127"/>
      <c r="BD271" s="127"/>
      <c r="BE271" s="127"/>
    </row>
    <row r="272" spans="1:57" ht="31.5">
      <c r="A272" s="127" t="s">
        <v>4897</v>
      </c>
      <c r="B272" s="127" t="s">
        <v>3035</v>
      </c>
      <c r="C272" s="127"/>
      <c r="D272" s="127" t="s">
        <v>3036</v>
      </c>
      <c r="E272" s="127"/>
      <c r="F272" s="127">
        <v>2019</v>
      </c>
      <c r="G272" s="127"/>
      <c r="H272" s="127" t="s">
        <v>3036</v>
      </c>
      <c r="I272" s="127" t="s">
        <v>38</v>
      </c>
      <c r="J272" s="127"/>
      <c r="K272" s="127"/>
      <c r="L272" s="127"/>
      <c r="M272" s="127"/>
      <c r="N272" s="127" t="s">
        <v>41</v>
      </c>
      <c r="O272" s="128"/>
      <c r="P272" s="127"/>
      <c r="Q272" s="127" t="s">
        <v>2976</v>
      </c>
      <c r="R272" s="127" t="s">
        <v>2979</v>
      </c>
      <c r="S272" s="127" t="s">
        <v>3069</v>
      </c>
      <c r="T272" s="127"/>
      <c r="U272" s="129"/>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c r="AT272" s="127"/>
      <c r="AU272" s="127"/>
      <c r="AV272" s="127"/>
      <c r="AW272" s="127"/>
      <c r="AX272" s="127"/>
      <c r="AY272" s="127"/>
      <c r="AZ272" s="127"/>
      <c r="BA272" s="127"/>
      <c r="BB272" s="127" t="s">
        <v>125</v>
      </c>
      <c r="BC272" s="127"/>
      <c r="BD272" s="127"/>
      <c r="BE272" s="127"/>
    </row>
    <row r="273" spans="1:57" ht="47.25">
      <c r="A273" s="127" t="s">
        <v>4901</v>
      </c>
      <c r="B273" s="133" t="s">
        <v>3034</v>
      </c>
      <c r="C273" s="127"/>
      <c r="D273" s="127" t="s">
        <v>3036</v>
      </c>
      <c r="E273" s="127"/>
      <c r="F273" s="127">
        <v>2019</v>
      </c>
      <c r="G273" s="127"/>
      <c r="H273" s="127" t="s">
        <v>3036</v>
      </c>
      <c r="I273" s="127" t="s">
        <v>38</v>
      </c>
      <c r="J273" s="127"/>
      <c r="K273" s="127"/>
      <c r="L273" s="127"/>
      <c r="M273" s="127"/>
      <c r="N273" s="127" t="s">
        <v>41</v>
      </c>
      <c r="O273" s="128"/>
      <c r="P273" s="127"/>
      <c r="Q273" s="127" t="s">
        <v>2957</v>
      </c>
      <c r="R273" s="127"/>
      <c r="S273" s="127" t="s">
        <v>3068</v>
      </c>
      <c r="T273" s="127"/>
      <c r="U273" s="129"/>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c r="AR273" s="127"/>
      <c r="AS273" s="127"/>
      <c r="AT273" s="127"/>
      <c r="AU273" s="127"/>
      <c r="AV273" s="127"/>
      <c r="AW273" s="127"/>
      <c r="AX273" s="127"/>
      <c r="AY273" s="127"/>
      <c r="AZ273" s="127"/>
      <c r="BA273" s="127"/>
      <c r="BB273" s="127" t="s">
        <v>125</v>
      </c>
      <c r="BC273" s="127"/>
      <c r="BD273" s="127"/>
      <c r="BE273" s="127"/>
    </row>
    <row r="274" spans="1:54" ht="63">
      <c r="A274" s="127" t="s">
        <v>5015</v>
      </c>
      <c r="B274" s="130" t="s">
        <v>5005</v>
      </c>
      <c r="C274" s="131" t="s">
        <v>5006</v>
      </c>
      <c r="D274" s="130" t="s">
        <v>4016</v>
      </c>
      <c r="F274" s="133" t="s">
        <v>3280</v>
      </c>
      <c r="G274" s="134">
        <v>1131.11</v>
      </c>
      <c r="I274" s="127" t="s">
        <v>16</v>
      </c>
      <c r="N274" s="127" t="s">
        <v>41</v>
      </c>
      <c r="Q274" s="127" t="s">
        <v>2960</v>
      </c>
      <c r="R274" s="130" t="s">
        <v>2974</v>
      </c>
      <c r="U274" s="136"/>
      <c r="BB274" s="130" t="s">
        <v>125</v>
      </c>
    </row>
    <row r="275" spans="1:59" ht="63">
      <c r="A275" s="127" t="s">
        <v>4915</v>
      </c>
      <c r="B275" s="133" t="s">
        <v>4014</v>
      </c>
      <c r="C275" s="133" t="s">
        <v>4360</v>
      </c>
      <c r="D275" s="127" t="s">
        <v>4016</v>
      </c>
      <c r="E275" s="127" t="s">
        <v>4361</v>
      </c>
      <c r="F275" s="127"/>
      <c r="G275" s="127"/>
      <c r="H275" s="127"/>
      <c r="I275" s="127" t="s">
        <v>38</v>
      </c>
      <c r="J275" s="127" t="s">
        <v>28</v>
      </c>
      <c r="K275" s="127"/>
      <c r="L275" s="127"/>
      <c r="M275" s="127"/>
      <c r="N275" s="127" t="s">
        <v>41</v>
      </c>
      <c r="O275" s="128"/>
      <c r="P275" s="127"/>
      <c r="Q275" s="127" t="s">
        <v>2958</v>
      </c>
      <c r="R275" s="127" t="s">
        <v>2968</v>
      </c>
      <c r="S275" s="127"/>
      <c r="T275" s="127"/>
      <c r="U275" s="129"/>
      <c r="V275" s="127"/>
      <c r="W275" s="127"/>
      <c r="X275" s="127"/>
      <c r="Y275" s="127"/>
      <c r="Z275" s="127"/>
      <c r="AA275" s="127"/>
      <c r="AB275" s="127"/>
      <c r="AC275" s="127"/>
      <c r="AD275" s="127"/>
      <c r="AE275" s="127"/>
      <c r="AF275" s="127"/>
      <c r="AG275" s="127"/>
      <c r="AH275" s="127"/>
      <c r="AI275" s="127"/>
      <c r="AJ275" s="127"/>
      <c r="AK275" s="127"/>
      <c r="AL275" s="127"/>
      <c r="AM275" s="127"/>
      <c r="AN275" s="127"/>
      <c r="AO275" s="127"/>
      <c r="AP275" s="127"/>
      <c r="AQ275" s="127"/>
      <c r="AR275" s="127"/>
      <c r="AS275" s="127"/>
      <c r="AT275" s="127"/>
      <c r="AU275" s="127"/>
      <c r="AV275" s="127"/>
      <c r="AW275" s="127"/>
      <c r="AX275" s="127"/>
      <c r="AY275" s="127"/>
      <c r="AZ275" s="127"/>
      <c r="BA275" s="127"/>
      <c r="BB275" s="127" t="s">
        <v>125</v>
      </c>
      <c r="BC275" s="127"/>
      <c r="BD275" s="127"/>
      <c r="BE275" s="127"/>
      <c r="BF275" s="127"/>
      <c r="BG275" s="127"/>
    </row>
    <row r="276" spans="1:59" ht="63">
      <c r="A276" s="127" t="s">
        <v>4920</v>
      </c>
      <c r="B276" s="133" t="s">
        <v>4010</v>
      </c>
      <c r="C276" s="127" t="s">
        <v>4362</v>
      </c>
      <c r="D276" s="127" t="s">
        <v>4016</v>
      </c>
      <c r="E276" s="127" t="s">
        <v>4363</v>
      </c>
      <c r="F276" s="127"/>
      <c r="G276" s="127"/>
      <c r="H276" s="127"/>
      <c r="I276" s="127" t="s">
        <v>38</v>
      </c>
      <c r="J276" s="127" t="s">
        <v>28</v>
      </c>
      <c r="K276" s="127"/>
      <c r="L276" s="127"/>
      <c r="M276" s="127"/>
      <c r="N276" s="127" t="s">
        <v>41</v>
      </c>
      <c r="O276" s="128"/>
      <c r="P276" s="127"/>
      <c r="Q276" s="127" t="s">
        <v>2958</v>
      </c>
      <c r="R276" s="127" t="s">
        <v>2968</v>
      </c>
      <c r="S276" s="127"/>
      <c r="T276" s="127"/>
      <c r="U276" s="129"/>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t="s">
        <v>125</v>
      </c>
      <c r="BC276" s="127"/>
      <c r="BD276" s="127"/>
      <c r="BE276" s="127"/>
      <c r="BF276" s="127"/>
      <c r="BG276" s="127"/>
    </row>
    <row r="277" spans="1:59" ht="63">
      <c r="A277" s="127" t="s">
        <v>4921</v>
      </c>
      <c r="B277" s="133" t="s">
        <v>4251</v>
      </c>
      <c r="C277" s="133" t="s">
        <v>4252</v>
      </c>
      <c r="D277" s="127" t="s">
        <v>4016</v>
      </c>
      <c r="E277" s="127" t="s">
        <v>4364</v>
      </c>
      <c r="F277" s="127"/>
      <c r="G277" s="127"/>
      <c r="H277" s="127"/>
      <c r="I277" s="127" t="s">
        <v>38</v>
      </c>
      <c r="J277" s="127" t="s">
        <v>28</v>
      </c>
      <c r="K277" s="127"/>
      <c r="L277" s="127"/>
      <c r="M277" s="127"/>
      <c r="N277" s="127" t="s">
        <v>41</v>
      </c>
      <c r="O277" s="128"/>
      <c r="P277" s="127"/>
      <c r="Q277" s="127" t="s">
        <v>2958</v>
      </c>
      <c r="R277" s="127" t="s">
        <v>2968</v>
      </c>
      <c r="S277" s="127"/>
      <c r="T277" s="127"/>
      <c r="U277" s="129"/>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t="s">
        <v>125</v>
      </c>
      <c r="BC277" s="127"/>
      <c r="BD277" s="127"/>
      <c r="BE277" s="127"/>
      <c r="BF277" s="127"/>
      <c r="BG277" s="127"/>
    </row>
    <row r="278" spans="1:59" ht="63">
      <c r="A278" s="127" t="s">
        <v>4929</v>
      </c>
      <c r="B278" s="133" t="s">
        <v>4008</v>
      </c>
      <c r="C278" s="127" t="s">
        <v>4365</v>
      </c>
      <c r="D278" s="127" t="s">
        <v>4016</v>
      </c>
      <c r="E278" s="127" t="s">
        <v>4363</v>
      </c>
      <c r="F278" s="127"/>
      <c r="G278" s="127"/>
      <c r="H278" s="127"/>
      <c r="I278" s="127" t="s">
        <v>38</v>
      </c>
      <c r="J278" s="127" t="s">
        <v>28</v>
      </c>
      <c r="K278" s="127"/>
      <c r="L278" s="127"/>
      <c r="M278" s="127"/>
      <c r="N278" s="127" t="s">
        <v>41</v>
      </c>
      <c r="O278" s="128"/>
      <c r="P278" s="127"/>
      <c r="Q278" s="127" t="s">
        <v>2958</v>
      </c>
      <c r="R278" s="127" t="s">
        <v>2968</v>
      </c>
      <c r="S278" s="127"/>
      <c r="T278" s="127"/>
      <c r="U278" s="129"/>
      <c r="V278" s="127"/>
      <c r="W278" s="127"/>
      <c r="X278" s="127"/>
      <c r="Y278" s="127"/>
      <c r="Z278" s="127"/>
      <c r="AA278" s="127"/>
      <c r="AB278" s="127"/>
      <c r="AC278" s="127"/>
      <c r="AD278" s="127"/>
      <c r="AE278" s="127"/>
      <c r="AF278" s="127"/>
      <c r="AG278" s="127"/>
      <c r="AH278" s="127"/>
      <c r="AI278" s="127"/>
      <c r="AJ278" s="127"/>
      <c r="AK278" s="127"/>
      <c r="AL278" s="127"/>
      <c r="AM278" s="127"/>
      <c r="AN278" s="127"/>
      <c r="AO278" s="127"/>
      <c r="AP278" s="127"/>
      <c r="AQ278" s="127"/>
      <c r="AR278" s="127"/>
      <c r="AS278" s="127"/>
      <c r="AT278" s="127"/>
      <c r="AU278" s="127"/>
      <c r="AV278" s="127"/>
      <c r="AW278" s="127"/>
      <c r="AX278" s="127"/>
      <c r="AY278" s="127"/>
      <c r="AZ278" s="127"/>
      <c r="BA278" s="127"/>
      <c r="BB278" s="127" t="s">
        <v>125</v>
      </c>
      <c r="BC278" s="127"/>
      <c r="BD278" s="127"/>
      <c r="BE278" s="127"/>
      <c r="BF278" s="127"/>
      <c r="BG278" s="127"/>
    </row>
    <row r="279" spans="1:59" ht="94.5">
      <c r="A279" s="127" t="s">
        <v>4933</v>
      </c>
      <c r="B279" s="133" t="s">
        <v>4006</v>
      </c>
      <c r="C279" s="133" t="s">
        <v>4007</v>
      </c>
      <c r="D279" s="127" t="s">
        <v>4016</v>
      </c>
      <c r="E279" s="127" t="s">
        <v>4366</v>
      </c>
      <c r="F279" s="127"/>
      <c r="G279" s="127"/>
      <c r="H279" s="127"/>
      <c r="I279" s="127" t="s">
        <v>38</v>
      </c>
      <c r="J279" s="127" t="s">
        <v>28</v>
      </c>
      <c r="K279" s="127"/>
      <c r="L279" s="127"/>
      <c r="M279" s="127"/>
      <c r="N279" s="127" t="s">
        <v>41</v>
      </c>
      <c r="O279" s="128"/>
      <c r="P279" s="127"/>
      <c r="Q279" s="127" t="s">
        <v>2958</v>
      </c>
      <c r="R279" s="127" t="s">
        <v>2968</v>
      </c>
      <c r="S279" s="127"/>
      <c r="T279" s="127"/>
      <c r="U279" s="129"/>
      <c r="V279" s="127"/>
      <c r="W279" s="127"/>
      <c r="X279" s="127"/>
      <c r="Y279" s="127"/>
      <c r="Z279" s="127"/>
      <c r="AA279" s="127"/>
      <c r="AB279" s="127"/>
      <c r="AC279" s="127"/>
      <c r="AD279" s="127"/>
      <c r="AE279" s="127"/>
      <c r="AF279" s="127"/>
      <c r="AG279" s="127"/>
      <c r="AH279" s="127"/>
      <c r="AI279" s="127"/>
      <c r="AJ279" s="127"/>
      <c r="AK279" s="127"/>
      <c r="AL279" s="127"/>
      <c r="AM279" s="127"/>
      <c r="AN279" s="127"/>
      <c r="AO279" s="127"/>
      <c r="AP279" s="127"/>
      <c r="AQ279" s="127"/>
      <c r="AR279" s="127"/>
      <c r="AS279" s="127"/>
      <c r="AT279" s="127"/>
      <c r="AU279" s="127"/>
      <c r="AV279" s="127"/>
      <c r="AW279" s="127"/>
      <c r="AX279" s="127"/>
      <c r="AY279" s="127"/>
      <c r="AZ279" s="127"/>
      <c r="BA279" s="127"/>
      <c r="BB279" s="127" t="s">
        <v>125</v>
      </c>
      <c r="BC279" s="127"/>
      <c r="BD279" s="127"/>
      <c r="BE279" s="127"/>
      <c r="BF279" s="127"/>
      <c r="BG279" s="127"/>
    </row>
    <row r="280" spans="1:59" ht="141.75">
      <c r="A280" s="127" t="s">
        <v>4500</v>
      </c>
      <c r="B280" s="127" t="s">
        <v>3527</v>
      </c>
      <c r="C280" s="127" t="s">
        <v>3528</v>
      </c>
      <c r="D280" s="127" t="s">
        <v>3519</v>
      </c>
      <c r="E280" s="127" t="s">
        <v>3609</v>
      </c>
      <c r="F280" s="127">
        <v>2019</v>
      </c>
      <c r="G280" s="127"/>
      <c r="H280" s="127"/>
      <c r="I280" s="127" t="s">
        <v>22</v>
      </c>
      <c r="J280" s="127" t="s">
        <v>20</v>
      </c>
      <c r="K280" s="127"/>
      <c r="L280" s="127"/>
      <c r="M280" s="127"/>
      <c r="N280" s="127" t="s">
        <v>41</v>
      </c>
      <c r="O280" s="128"/>
      <c r="P280" s="127" t="s">
        <v>3009</v>
      </c>
      <c r="Q280" s="127"/>
      <c r="R280" s="127"/>
      <c r="S280" s="139" t="s">
        <v>3539</v>
      </c>
      <c r="T280" s="127" t="s">
        <v>3887</v>
      </c>
      <c r="U280" s="129"/>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c r="BC280" s="127"/>
      <c r="BD280" s="127"/>
      <c r="BE280" s="127"/>
      <c r="BF280" s="145" t="s">
        <v>5053</v>
      </c>
      <c r="BG280" s="130" t="s">
        <v>3519</v>
      </c>
    </row>
    <row r="281" spans="1:59" ht="47.25">
      <c r="A281" s="127" t="s">
        <v>4516</v>
      </c>
      <c r="B281" s="139" t="s">
        <v>3529</v>
      </c>
      <c r="C281" s="139" t="s">
        <v>4191</v>
      </c>
      <c r="D281" s="139" t="s">
        <v>3519</v>
      </c>
      <c r="E281" s="139" t="s">
        <v>3027</v>
      </c>
      <c r="F281" s="139">
        <v>2019</v>
      </c>
      <c r="G281" s="139"/>
      <c r="H281" s="139"/>
      <c r="I281" s="139" t="s">
        <v>22</v>
      </c>
      <c r="J281" s="139" t="s">
        <v>30</v>
      </c>
      <c r="K281" s="139"/>
      <c r="L281" s="139"/>
      <c r="M281" s="139"/>
      <c r="N281" s="139" t="s">
        <v>41</v>
      </c>
      <c r="O281" s="141"/>
      <c r="P281" s="139"/>
      <c r="Q281" s="139" t="s">
        <v>2958</v>
      </c>
      <c r="R281" s="139" t="s">
        <v>2970</v>
      </c>
      <c r="S281" s="139" t="s">
        <v>3540</v>
      </c>
      <c r="T281" s="139"/>
      <c r="U281" s="142"/>
      <c r="V281" s="139"/>
      <c r="W281" s="139"/>
      <c r="X281" s="139"/>
      <c r="Y281" s="139"/>
      <c r="Z281" s="139"/>
      <c r="AA281" s="139"/>
      <c r="AB281" s="139"/>
      <c r="AC281" s="139"/>
      <c r="AD281" s="139"/>
      <c r="AE281" s="139"/>
      <c r="AF281" s="139"/>
      <c r="AG281" s="139"/>
      <c r="AH281" s="139"/>
      <c r="AI281" s="139"/>
      <c r="AJ281" s="139"/>
      <c r="AK281" s="139"/>
      <c r="AL281" s="139"/>
      <c r="AM281" s="139"/>
      <c r="AN281" s="139"/>
      <c r="AO281" s="139"/>
      <c r="AP281" s="139"/>
      <c r="AQ281" s="139"/>
      <c r="AR281" s="139"/>
      <c r="AS281" s="139" t="s">
        <v>125</v>
      </c>
      <c r="AT281" s="139"/>
      <c r="AU281" s="139"/>
      <c r="AV281" s="139"/>
      <c r="AW281" s="139"/>
      <c r="AX281" s="139"/>
      <c r="AY281" s="139"/>
      <c r="AZ281" s="139"/>
      <c r="BA281" s="139"/>
      <c r="BB281" s="139"/>
      <c r="BC281" s="139"/>
      <c r="BD281" s="139"/>
      <c r="BE281" s="139"/>
      <c r="BF281" s="137"/>
      <c r="BG281" s="130" t="s">
        <v>3519</v>
      </c>
    </row>
    <row r="282" spans="1:59" ht="283.5">
      <c r="A282" s="127" t="s">
        <v>4561</v>
      </c>
      <c r="B282" s="127" t="s">
        <v>4276</v>
      </c>
      <c r="C282" s="127" t="s">
        <v>3526</v>
      </c>
      <c r="D282" s="127" t="s">
        <v>3519</v>
      </c>
      <c r="E282" s="127" t="s">
        <v>3027</v>
      </c>
      <c r="F282" s="127">
        <v>2019</v>
      </c>
      <c r="G282" s="127"/>
      <c r="H282" s="127"/>
      <c r="I282" s="127" t="s">
        <v>27</v>
      </c>
      <c r="J282" s="127" t="s">
        <v>28</v>
      </c>
      <c r="K282" s="127"/>
      <c r="L282" s="127"/>
      <c r="M282" s="127"/>
      <c r="N282" s="127" t="s">
        <v>41</v>
      </c>
      <c r="O282" s="128"/>
      <c r="P282" s="127"/>
      <c r="Q282" s="127" t="s">
        <v>2975</v>
      </c>
      <c r="R282" s="127" t="s">
        <v>2963</v>
      </c>
      <c r="S282" s="139" t="s">
        <v>3538</v>
      </c>
      <c r="T282" s="127" t="s">
        <v>128</v>
      </c>
      <c r="U282" s="129"/>
      <c r="V282" s="127"/>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c r="AR282" s="127"/>
      <c r="AS282" s="127"/>
      <c r="AT282" s="127"/>
      <c r="AU282" s="127"/>
      <c r="AV282" s="127"/>
      <c r="AW282" s="127"/>
      <c r="AX282" s="127"/>
      <c r="AY282" s="127"/>
      <c r="AZ282" s="127"/>
      <c r="BA282" s="127"/>
      <c r="BB282" s="127"/>
      <c r="BC282" s="127"/>
      <c r="BD282" s="127" t="s">
        <v>125</v>
      </c>
      <c r="BE282" s="127"/>
      <c r="BF282" s="145" t="s">
        <v>5054</v>
      </c>
      <c r="BG282" s="130" t="s">
        <v>3519</v>
      </c>
    </row>
    <row r="283" spans="1:59" ht="63">
      <c r="A283" s="127" t="s">
        <v>4622</v>
      </c>
      <c r="B283" s="139" t="s">
        <v>3530</v>
      </c>
      <c r="C283" s="139" t="s">
        <v>3531</v>
      </c>
      <c r="D283" s="139" t="s">
        <v>3519</v>
      </c>
      <c r="E283" s="139" t="s">
        <v>4342</v>
      </c>
      <c r="F283" s="139">
        <v>2017</v>
      </c>
      <c r="G283" s="139"/>
      <c r="H283" s="139"/>
      <c r="I283" s="139" t="s">
        <v>28</v>
      </c>
      <c r="J283" s="139" t="s">
        <v>19</v>
      </c>
      <c r="K283" s="139"/>
      <c r="L283" s="139"/>
      <c r="M283" s="139"/>
      <c r="N283" s="139" t="s">
        <v>41</v>
      </c>
      <c r="O283" s="141"/>
      <c r="P283" s="139"/>
      <c r="Q283" s="139" t="s">
        <v>2958</v>
      </c>
      <c r="R283" s="139" t="s">
        <v>2968</v>
      </c>
      <c r="S283" s="139"/>
      <c r="T283" s="139"/>
      <c r="U283" s="142"/>
      <c r="V283" s="139"/>
      <c r="W283" s="139"/>
      <c r="X283" s="139"/>
      <c r="Y283" s="139"/>
      <c r="Z283" s="139"/>
      <c r="AA283" s="139"/>
      <c r="AB283" s="139"/>
      <c r="AC283" s="139"/>
      <c r="AD283" s="139"/>
      <c r="AE283" s="139"/>
      <c r="AF283" s="139"/>
      <c r="AG283" s="139"/>
      <c r="AH283" s="139"/>
      <c r="AI283" s="139"/>
      <c r="AJ283" s="139"/>
      <c r="AK283" s="139"/>
      <c r="AL283" s="139"/>
      <c r="AM283" s="139"/>
      <c r="AN283" s="139"/>
      <c r="AO283" s="139"/>
      <c r="AP283" s="139"/>
      <c r="AQ283" s="139"/>
      <c r="AR283" s="139"/>
      <c r="AS283" s="139"/>
      <c r="AT283" s="139"/>
      <c r="AU283" s="139"/>
      <c r="AV283" s="139"/>
      <c r="AW283" s="139"/>
      <c r="AX283" s="139"/>
      <c r="AY283" s="139"/>
      <c r="AZ283" s="139"/>
      <c r="BA283" s="139"/>
      <c r="BB283" s="139"/>
      <c r="BC283" s="139"/>
      <c r="BD283" s="139" t="s">
        <v>125</v>
      </c>
      <c r="BE283" s="139"/>
      <c r="BF283" s="137"/>
      <c r="BG283" s="130" t="s">
        <v>3519</v>
      </c>
    </row>
    <row r="284" spans="1:59" ht="47.25">
      <c r="A284" s="127" t="s">
        <v>4638</v>
      </c>
      <c r="B284" s="127" t="s">
        <v>3118</v>
      </c>
      <c r="C284" s="139" t="s">
        <v>4182</v>
      </c>
      <c r="D284" s="127" t="s">
        <v>3519</v>
      </c>
      <c r="E284" s="127" t="s">
        <v>3027</v>
      </c>
      <c r="F284" s="127">
        <v>2019</v>
      </c>
      <c r="G284" s="127"/>
      <c r="H284" s="127"/>
      <c r="I284" s="127" t="s">
        <v>12</v>
      </c>
      <c r="J284" s="127" t="s">
        <v>29</v>
      </c>
      <c r="K284" s="127"/>
      <c r="L284" s="127"/>
      <c r="M284" s="127"/>
      <c r="N284" s="127" t="s">
        <v>41</v>
      </c>
      <c r="O284" s="128" t="s">
        <v>2987</v>
      </c>
      <c r="P284" s="127"/>
      <c r="Q284" s="127"/>
      <c r="R284" s="127"/>
      <c r="S284" s="139" t="s">
        <v>3533</v>
      </c>
      <c r="T284" s="127"/>
      <c r="U284" s="129"/>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t="s">
        <v>125</v>
      </c>
      <c r="AT284" s="127"/>
      <c r="AU284" s="127"/>
      <c r="AV284" s="127"/>
      <c r="AW284" s="127"/>
      <c r="AX284" s="127"/>
      <c r="AY284" s="127"/>
      <c r="AZ284" s="127"/>
      <c r="BA284" s="127"/>
      <c r="BB284" s="127"/>
      <c r="BC284" s="127"/>
      <c r="BD284" s="127"/>
      <c r="BE284" s="127"/>
      <c r="BG284" s="130" t="s">
        <v>3519</v>
      </c>
    </row>
    <row r="285" spans="1:59" ht="47.25">
      <c r="A285" s="127" t="s">
        <v>4697</v>
      </c>
      <c r="B285" s="127" t="s">
        <v>3292</v>
      </c>
      <c r="C285" s="127" t="s">
        <v>3525</v>
      </c>
      <c r="D285" s="127" t="s">
        <v>3519</v>
      </c>
      <c r="E285" s="127" t="s">
        <v>3027</v>
      </c>
      <c r="F285" s="127">
        <v>2019</v>
      </c>
      <c r="G285" s="127"/>
      <c r="H285" s="127"/>
      <c r="I285" s="127" t="s">
        <v>12</v>
      </c>
      <c r="J285" s="127" t="s">
        <v>37</v>
      </c>
      <c r="K285" s="127" t="s">
        <v>29</v>
      </c>
      <c r="L285" s="127"/>
      <c r="M285" s="127"/>
      <c r="N285" s="127" t="s">
        <v>41</v>
      </c>
      <c r="O285" s="128"/>
      <c r="P285" s="127"/>
      <c r="Q285" s="127" t="s">
        <v>2976</v>
      </c>
      <c r="R285" s="127" t="s">
        <v>2964</v>
      </c>
      <c r="S285" s="139" t="s">
        <v>3537</v>
      </c>
      <c r="T285" s="127"/>
      <c r="U285" s="129"/>
      <c r="V285" s="127"/>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c r="AR285" s="127"/>
      <c r="AS285" s="127" t="s">
        <v>125</v>
      </c>
      <c r="AT285" s="127"/>
      <c r="AU285" s="127"/>
      <c r="AV285" s="127"/>
      <c r="AW285" s="127"/>
      <c r="AX285" s="127"/>
      <c r="AY285" s="127"/>
      <c r="AZ285" s="127"/>
      <c r="BA285" s="127"/>
      <c r="BB285" s="127"/>
      <c r="BC285" s="127"/>
      <c r="BD285" s="127"/>
      <c r="BE285" s="127"/>
      <c r="BG285" s="130" t="s">
        <v>3519</v>
      </c>
    </row>
    <row r="286" spans="1:59" ht="47.25">
      <c r="A286" s="127" t="s">
        <v>4770</v>
      </c>
      <c r="B286" s="127" t="s">
        <v>3292</v>
      </c>
      <c r="C286" s="127" t="s">
        <v>3525</v>
      </c>
      <c r="D286" s="127" t="s">
        <v>3519</v>
      </c>
      <c r="E286" s="127" t="s">
        <v>3027</v>
      </c>
      <c r="F286" s="127">
        <v>2019</v>
      </c>
      <c r="G286" s="127"/>
      <c r="H286" s="127" t="s">
        <v>12</v>
      </c>
      <c r="I286" s="127" t="s">
        <v>37</v>
      </c>
      <c r="J286" s="127" t="s">
        <v>29</v>
      </c>
      <c r="K286" s="127"/>
      <c r="L286" s="127"/>
      <c r="M286" s="127"/>
      <c r="N286" s="127" t="s">
        <v>41</v>
      </c>
      <c r="O286" s="128"/>
      <c r="P286" s="127"/>
      <c r="Q286" s="127" t="s">
        <v>2976</v>
      </c>
      <c r="R286" s="127" t="s">
        <v>2964</v>
      </c>
      <c r="S286" s="139" t="s">
        <v>3537</v>
      </c>
      <c r="T286" s="129"/>
      <c r="U286" s="12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c r="AS286" s="127"/>
      <c r="AT286" s="127"/>
      <c r="AU286" s="127"/>
      <c r="AV286" s="127"/>
      <c r="AW286" s="127"/>
      <c r="AX286" s="127"/>
      <c r="AY286" s="127"/>
      <c r="AZ286" s="127"/>
      <c r="BA286" s="127"/>
      <c r="BB286" s="127"/>
      <c r="BC286" s="127"/>
      <c r="BD286" s="127" t="s">
        <v>125</v>
      </c>
      <c r="BE286" s="127"/>
      <c r="BG286" s="130" t="s">
        <v>3519</v>
      </c>
    </row>
    <row r="287" spans="1:59" ht="31.5">
      <c r="A287" s="127" t="s">
        <v>4787</v>
      </c>
      <c r="B287" s="127" t="s">
        <v>4193</v>
      </c>
      <c r="C287" s="127" t="s">
        <v>4194</v>
      </c>
      <c r="D287" s="127" t="s">
        <v>3519</v>
      </c>
      <c r="E287" s="127" t="s">
        <v>3027</v>
      </c>
      <c r="F287" s="127">
        <v>2019</v>
      </c>
      <c r="G287" s="127"/>
      <c r="H287" s="127"/>
      <c r="I287" s="127" t="s">
        <v>37</v>
      </c>
      <c r="J287" s="127" t="s">
        <v>21</v>
      </c>
      <c r="K287" s="127" t="s">
        <v>12</v>
      </c>
      <c r="L287" s="127"/>
      <c r="M287" s="127"/>
      <c r="N287" s="127" t="s">
        <v>41</v>
      </c>
      <c r="O287" s="128"/>
      <c r="P287" s="127"/>
      <c r="Q287" s="127" t="s">
        <v>2977</v>
      </c>
      <c r="R287" s="127"/>
      <c r="S287" s="139"/>
      <c r="T287" s="127"/>
      <c r="U287" s="129"/>
      <c r="V287" s="127"/>
      <c r="W287" s="127"/>
      <c r="X287" s="127"/>
      <c r="Y287" s="127"/>
      <c r="Z287" s="127"/>
      <c r="AA287" s="127"/>
      <c r="AB287" s="127"/>
      <c r="AC287" s="127"/>
      <c r="AD287" s="127"/>
      <c r="AE287" s="127"/>
      <c r="AF287" s="127"/>
      <c r="AG287" s="127"/>
      <c r="AH287" s="127"/>
      <c r="AI287" s="127"/>
      <c r="AJ287" s="127"/>
      <c r="AK287" s="127"/>
      <c r="AL287" s="127"/>
      <c r="AM287" s="127"/>
      <c r="AN287" s="127"/>
      <c r="AO287" s="127"/>
      <c r="AP287" s="127"/>
      <c r="AQ287" s="127"/>
      <c r="AR287" s="127"/>
      <c r="AS287" s="127" t="s">
        <v>125</v>
      </c>
      <c r="AT287" s="127"/>
      <c r="AU287" s="127"/>
      <c r="AV287" s="127"/>
      <c r="AW287" s="127"/>
      <c r="AX287" s="127" t="s">
        <v>125</v>
      </c>
      <c r="AY287" s="127"/>
      <c r="AZ287" s="127"/>
      <c r="BA287" s="127"/>
      <c r="BB287" s="127"/>
      <c r="BC287" s="127"/>
      <c r="BD287" s="127" t="s">
        <v>125</v>
      </c>
      <c r="BE287" s="127"/>
      <c r="BG287" s="130" t="s">
        <v>3519</v>
      </c>
    </row>
    <row r="288" spans="1:59" ht="63">
      <c r="A288" s="127" t="s">
        <v>5017</v>
      </c>
      <c r="B288" s="130" t="s">
        <v>5005</v>
      </c>
      <c r="C288" s="131" t="s">
        <v>5006</v>
      </c>
      <c r="D288" s="132" t="s">
        <v>3519</v>
      </c>
      <c r="F288" s="133" t="s">
        <v>3280</v>
      </c>
      <c r="G288" s="134">
        <v>1696.67</v>
      </c>
      <c r="I288" s="127" t="s">
        <v>16</v>
      </c>
      <c r="N288" s="127" t="s">
        <v>41</v>
      </c>
      <c r="Q288" s="127" t="s">
        <v>2960</v>
      </c>
      <c r="R288" s="130" t="s">
        <v>2974</v>
      </c>
      <c r="U288" s="136"/>
      <c r="BD288" s="130" t="s">
        <v>125</v>
      </c>
      <c r="BG288" s="130" t="s">
        <v>3519</v>
      </c>
    </row>
    <row r="289" spans="1:57" ht="63">
      <c r="A289" s="127" t="s">
        <v>4518</v>
      </c>
      <c r="B289" s="127" t="s">
        <v>3155</v>
      </c>
      <c r="C289" s="127" t="s">
        <v>3156</v>
      </c>
      <c r="D289" s="127" t="s">
        <v>3243</v>
      </c>
      <c r="E289" s="127" t="s">
        <v>4117</v>
      </c>
      <c r="F289" s="127">
        <v>2019</v>
      </c>
      <c r="G289" s="127"/>
      <c r="H289" s="127" t="s">
        <v>3163</v>
      </c>
      <c r="I289" s="127" t="s">
        <v>22</v>
      </c>
      <c r="J289" s="127" t="s">
        <v>25</v>
      </c>
      <c r="K289" s="127" t="s">
        <v>34</v>
      </c>
      <c r="L289" s="127" t="s">
        <v>38</v>
      </c>
      <c r="M289" s="127"/>
      <c r="N289" s="127" t="s">
        <v>41</v>
      </c>
      <c r="O289" s="128"/>
      <c r="P289" s="127"/>
      <c r="Q289" s="127" t="s">
        <v>2958</v>
      </c>
      <c r="R289" s="127" t="s">
        <v>2968</v>
      </c>
      <c r="S289" s="127" t="s">
        <v>3164</v>
      </c>
      <c r="T289" s="127"/>
      <c r="U289" s="129"/>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7"/>
      <c r="AY289" s="127"/>
      <c r="AZ289" s="127"/>
      <c r="BA289" s="127"/>
      <c r="BB289" s="127" t="s">
        <v>125</v>
      </c>
      <c r="BC289" s="127"/>
      <c r="BD289" s="127"/>
      <c r="BE289" s="127"/>
    </row>
    <row r="290" spans="1:57" ht="31.5">
      <c r="A290" s="127" t="s">
        <v>4542</v>
      </c>
      <c r="B290" s="127" t="s">
        <v>4171</v>
      </c>
      <c r="C290" s="127" t="s">
        <v>4172</v>
      </c>
      <c r="D290" s="127" t="s">
        <v>3243</v>
      </c>
      <c r="E290" s="127" t="s">
        <v>4118</v>
      </c>
      <c r="F290" s="127">
        <v>2018</v>
      </c>
      <c r="G290" s="127"/>
      <c r="H290" s="127"/>
      <c r="I290" s="127" t="s">
        <v>24</v>
      </c>
      <c r="J290" s="127" t="s">
        <v>37</v>
      </c>
      <c r="K290" s="127" t="s">
        <v>12</v>
      </c>
      <c r="L290" s="127" t="s">
        <v>21</v>
      </c>
      <c r="M290" s="127"/>
      <c r="N290" s="127" t="s">
        <v>41</v>
      </c>
      <c r="O290" s="128" t="s">
        <v>2990</v>
      </c>
      <c r="P290" s="127"/>
      <c r="Q290" s="127"/>
      <c r="R290" s="127"/>
      <c r="S290" s="127"/>
      <c r="T290" s="127"/>
      <c r="U290" s="129"/>
      <c r="V290" s="127"/>
      <c r="W290" s="127"/>
      <c r="X290" s="127"/>
      <c r="Y290" s="127"/>
      <c r="Z290" s="127"/>
      <c r="AA290" s="127"/>
      <c r="AB290" s="127"/>
      <c r="AC290" s="127"/>
      <c r="AD290" s="127"/>
      <c r="AE290" s="127"/>
      <c r="AF290" s="127"/>
      <c r="AG290" s="127"/>
      <c r="AH290" s="127" t="s">
        <v>125</v>
      </c>
      <c r="AI290" s="127"/>
      <c r="AJ290" s="127"/>
      <c r="AK290" s="127"/>
      <c r="AL290" s="127"/>
      <c r="AM290" s="127"/>
      <c r="AN290" s="127"/>
      <c r="AO290" s="127"/>
      <c r="AP290" s="127"/>
      <c r="AQ290" s="127"/>
      <c r="AR290" s="127"/>
      <c r="AS290" s="127"/>
      <c r="AT290" s="127"/>
      <c r="AU290" s="127"/>
      <c r="AV290" s="127"/>
      <c r="AW290" s="127"/>
      <c r="AX290" s="127"/>
      <c r="AY290" s="127"/>
      <c r="AZ290" s="127"/>
      <c r="BA290" s="127"/>
      <c r="BB290" s="127"/>
      <c r="BC290" s="127"/>
      <c r="BD290" s="127"/>
      <c r="BE290" s="127"/>
    </row>
    <row r="291" spans="1:57" ht="63">
      <c r="A291" s="127" t="s">
        <v>4583</v>
      </c>
      <c r="B291" s="127" t="s">
        <v>4110</v>
      </c>
      <c r="C291" s="127" t="s">
        <v>3994</v>
      </c>
      <c r="D291" s="127" t="s">
        <v>3243</v>
      </c>
      <c r="E291" s="127" t="s">
        <v>3855</v>
      </c>
      <c r="F291" s="127">
        <v>2019</v>
      </c>
      <c r="G291" s="127"/>
      <c r="H291" s="127" t="s">
        <v>3856</v>
      </c>
      <c r="I291" s="127" t="s">
        <v>28</v>
      </c>
      <c r="J291" s="127" t="s">
        <v>22</v>
      </c>
      <c r="K291" s="127" t="s">
        <v>38</v>
      </c>
      <c r="L291" s="127"/>
      <c r="M291" s="127"/>
      <c r="N291" s="127" t="s">
        <v>41</v>
      </c>
      <c r="O291" s="128" t="s">
        <v>2989</v>
      </c>
      <c r="P291" s="127"/>
      <c r="Q291" s="127"/>
      <c r="R291" s="127"/>
      <c r="S291" s="127"/>
      <c r="T291" s="127"/>
      <c r="U291" s="129"/>
      <c r="V291" s="127"/>
      <c r="W291" s="127"/>
      <c r="X291" s="127"/>
      <c r="Y291" s="127"/>
      <c r="Z291" s="127"/>
      <c r="AA291" s="127"/>
      <c r="AB291" s="127"/>
      <c r="AC291" s="127"/>
      <c r="AD291" s="127" t="s">
        <v>125</v>
      </c>
      <c r="AE291" s="127"/>
      <c r="AF291" s="127"/>
      <c r="AG291" s="127"/>
      <c r="AH291" s="127"/>
      <c r="AI291" s="127"/>
      <c r="AJ291" s="127"/>
      <c r="AK291" s="127"/>
      <c r="AL291" s="127"/>
      <c r="AM291" s="127"/>
      <c r="AN291" s="127"/>
      <c r="AO291" s="127"/>
      <c r="AP291" s="127"/>
      <c r="AQ291" s="127"/>
      <c r="AR291" s="127"/>
      <c r="AS291" s="127"/>
      <c r="AT291" s="127"/>
      <c r="AU291" s="127"/>
      <c r="AV291" s="127"/>
      <c r="AW291" s="127"/>
      <c r="AX291" s="127"/>
      <c r="AY291" s="127"/>
      <c r="AZ291" s="127"/>
      <c r="BA291" s="127"/>
      <c r="BB291" s="127"/>
      <c r="BC291" s="127"/>
      <c r="BD291" s="127"/>
      <c r="BE291" s="127"/>
    </row>
    <row r="292" spans="1:59" ht="31.5">
      <c r="A292" s="127" t="s">
        <v>4816</v>
      </c>
      <c r="B292" s="127" t="s">
        <v>3849</v>
      </c>
      <c r="C292" s="127" t="s">
        <v>3990</v>
      </c>
      <c r="D292" s="127" t="s">
        <v>3243</v>
      </c>
      <c r="E292" s="127" t="s">
        <v>3991</v>
      </c>
      <c r="F292" s="127">
        <v>2017</v>
      </c>
      <c r="G292" s="127"/>
      <c r="H292" s="127" t="s">
        <v>3850</v>
      </c>
      <c r="I292" s="127" t="s">
        <v>37</v>
      </c>
      <c r="J292" s="127" t="s">
        <v>21</v>
      </c>
      <c r="K292" s="127"/>
      <c r="L292" s="127"/>
      <c r="M292" s="127"/>
      <c r="N292" s="127" t="s">
        <v>41</v>
      </c>
      <c r="O292" s="128"/>
      <c r="P292" s="127"/>
      <c r="Q292" s="127" t="s">
        <v>2977</v>
      </c>
      <c r="R292" s="127"/>
      <c r="S292" s="127"/>
      <c r="T292" s="127"/>
      <c r="U292" s="129"/>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7"/>
      <c r="AT292" s="127"/>
      <c r="AU292" s="127"/>
      <c r="AV292" s="127"/>
      <c r="AW292" s="127"/>
      <c r="AX292" s="127"/>
      <c r="AY292" s="127"/>
      <c r="AZ292" s="127"/>
      <c r="BA292" s="127"/>
      <c r="BB292" s="127"/>
      <c r="BC292" s="127"/>
      <c r="BD292" s="127"/>
      <c r="BE292" s="127"/>
      <c r="BF292" s="127"/>
      <c r="BG292" s="127"/>
    </row>
    <row r="293" spans="1:57" ht="63">
      <c r="A293" s="127" t="s">
        <v>4878</v>
      </c>
      <c r="B293" s="127" t="s">
        <v>3854</v>
      </c>
      <c r="C293" s="127" t="s">
        <v>4297</v>
      </c>
      <c r="D293" s="127" t="s">
        <v>3243</v>
      </c>
      <c r="E293" s="127" t="s">
        <v>4124</v>
      </c>
      <c r="F293" s="127">
        <v>2019</v>
      </c>
      <c r="G293" s="127"/>
      <c r="H293" s="127" t="s">
        <v>3243</v>
      </c>
      <c r="I293" s="127" t="s">
        <v>38</v>
      </c>
      <c r="J293" s="127" t="s">
        <v>28</v>
      </c>
      <c r="K293" s="127"/>
      <c r="L293" s="127"/>
      <c r="M293" s="127"/>
      <c r="N293" s="127" t="s">
        <v>41</v>
      </c>
      <c r="O293" s="128" t="s">
        <v>2989</v>
      </c>
      <c r="P293" s="127"/>
      <c r="Q293" s="127"/>
      <c r="R293" s="127"/>
      <c r="S293" s="127"/>
      <c r="T293" s="127"/>
      <c r="U293" s="129"/>
      <c r="V293" s="127"/>
      <c r="W293" s="127"/>
      <c r="X293" s="127"/>
      <c r="Y293" s="127"/>
      <c r="Z293" s="127"/>
      <c r="AA293" s="127"/>
      <c r="AB293" s="127"/>
      <c r="AC293" s="127"/>
      <c r="AD293" s="127"/>
      <c r="AE293" s="127"/>
      <c r="AF293" s="127"/>
      <c r="AG293" s="127"/>
      <c r="AH293" s="127"/>
      <c r="AI293" s="127"/>
      <c r="AJ293" s="127"/>
      <c r="AK293" s="127"/>
      <c r="AL293" s="127"/>
      <c r="AM293" s="127"/>
      <c r="AN293" s="127"/>
      <c r="AO293" s="127"/>
      <c r="AP293" s="127"/>
      <c r="AQ293" s="127"/>
      <c r="AR293" s="127"/>
      <c r="AS293" s="127"/>
      <c r="AT293" s="127"/>
      <c r="AU293" s="127"/>
      <c r="AV293" s="127"/>
      <c r="AW293" s="127"/>
      <c r="AX293" s="127"/>
      <c r="AY293" s="127" t="s">
        <v>125</v>
      </c>
      <c r="AZ293" s="127"/>
      <c r="BA293" s="127"/>
      <c r="BB293" s="127"/>
      <c r="BC293" s="127"/>
      <c r="BD293" s="127" t="s">
        <v>125</v>
      </c>
      <c r="BE293" s="127"/>
    </row>
    <row r="294" spans="1:59" ht="31.5">
      <c r="A294" s="127" t="s">
        <v>4402</v>
      </c>
      <c r="B294" s="127" t="s">
        <v>3630</v>
      </c>
      <c r="C294" s="127" t="s">
        <v>3631</v>
      </c>
      <c r="D294" s="127" t="s">
        <v>3614</v>
      </c>
      <c r="E294" s="127"/>
      <c r="F294" s="127">
        <v>2019</v>
      </c>
      <c r="G294" s="127"/>
      <c r="H294" s="127"/>
      <c r="I294" s="127" t="s">
        <v>18</v>
      </c>
      <c r="J294" s="127" t="s">
        <v>3607</v>
      </c>
      <c r="K294" s="127"/>
      <c r="L294" s="127"/>
      <c r="M294" s="127"/>
      <c r="N294" s="127" t="s">
        <v>41</v>
      </c>
      <c r="O294" s="128"/>
      <c r="P294" s="127"/>
      <c r="Q294" s="127" t="s">
        <v>2978</v>
      </c>
      <c r="R294" s="127" t="s">
        <v>2981</v>
      </c>
      <c r="S294" s="127"/>
      <c r="T294" s="127"/>
      <c r="U294" s="129"/>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c r="AW294" s="127"/>
      <c r="AX294" s="127" t="s">
        <v>125</v>
      </c>
      <c r="AY294" s="127"/>
      <c r="AZ294" s="127"/>
      <c r="BA294" s="127"/>
      <c r="BB294" s="127"/>
      <c r="BC294" s="127"/>
      <c r="BD294" s="127"/>
      <c r="BE294" s="127"/>
      <c r="BG294" s="130" t="s">
        <v>3614</v>
      </c>
    </row>
    <row r="295" spans="1:59" ht="78.75">
      <c r="A295" s="127" t="s">
        <v>4416</v>
      </c>
      <c r="B295" s="139" t="s">
        <v>3436</v>
      </c>
      <c r="C295" s="127" t="s">
        <v>3617</v>
      </c>
      <c r="D295" s="127" t="s">
        <v>3614</v>
      </c>
      <c r="E295" s="127"/>
      <c r="F295" s="127">
        <v>2019</v>
      </c>
      <c r="G295" s="127"/>
      <c r="H295" s="127"/>
      <c r="I295" s="127" t="s">
        <v>20</v>
      </c>
      <c r="J295" s="127" t="s">
        <v>25</v>
      </c>
      <c r="K295" s="127" t="s">
        <v>38</v>
      </c>
      <c r="L295" s="127"/>
      <c r="M295" s="127"/>
      <c r="N295" s="127" t="s">
        <v>41</v>
      </c>
      <c r="O295" s="128"/>
      <c r="P295" s="127"/>
      <c r="Q295" s="127" t="s">
        <v>2957</v>
      </c>
      <c r="R295" s="127"/>
      <c r="S295" s="127" t="s">
        <v>3618</v>
      </c>
      <c r="T295" s="127"/>
      <c r="U295" s="129"/>
      <c r="V295" s="127"/>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t="s">
        <v>125</v>
      </c>
      <c r="AR295" s="127"/>
      <c r="AS295" s="127"/>
      <c r="AT295" s="127"/>
      <c r="AU295" s="127"/>
      <c r="AV295" s="127"/>
      <c r="AW295" s="127"/>
      <c r="AX295" s="127" t="s">
        <v>125</v>
      </c>
      <c r="AY295" s="127"/>
      <c r="AZ295" s="127"/>
      <c r="BA295" s="127"/>
      <c r="BB295" s="127"/>
      <c r="BC295" s="127"/>
      <c r="BD295" s="127"/>
      <c r="BE295" s="127"/>
      <c r="BF295" s="147" t="s">
        <v>5055</v>
      </c>
      <c r="BG295" s="130" t="s">
        <v>3614</v>
      </c>
    </row>
    <row r="296" spans="1:59" ht="94.5">
      <c r="A296" s="127" t="s">
        <v>4493</v>
      </c>
      <c r="B296" s="127" t="s">
        <v>3621</v>
      </c>
      <c r="C296" s="127" t="s">
        <v>3622</v>
      </c>
      <c r="D296" s="127" t="s">
        <v>3614</v>
      </c>
      <c r="E296" s="127" t="s">
        <v>3623</v>
      </c>
      <c r="F296" s="127">
        <v>2019</v>
      </c>
      <c r="G296" s="127"/>
      <c r="H296" s="127"/>
      <c r="I296" s="127" t="s">
        <v>22</v>
      </c>
      <c r="J296" s="127" t="s">
        <v>25</v>
      </c>
      <c r="K296" s="127" t="s">
        <v>38</v>
      </c>
      <c r="L296" s="127"/>
      <c r="M296" s="127"/>
      <c r="N296" s="127" t="s">
        <v>41</v>
      </c>
      <c r="O296" s="128" t="s">
        <v>2989</v>
      </c>
      <c r="P296" s="127"/>
      <c r="Q296" s="127"/>
      <c r="R296" s="127"/>
      <c r="S296" s="127" t="s">
        <v>3624</v>
      </c>
      <c r="T296" s="127"/>
      <c r="U296" s="129"/>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c r="AT296" s="127"/>
      <c r="AU296" s="127"/>
      <c r="AV296" s="127"/>
      <c r="AW296" s="127"/>
      <c r="AX296" s="127" t="s">
        <v>125</v>
      </c>
      <c r="AY296" s="127"/>
      <c r="AZ296" s="127"/>
      <c r="BA296" s="127"/>
      <c r="BB296" s="127"/>
      <c r="BC296" s="127"/>
      <c r="BD296" s="127"/>
      <c r="BE296" s="127"/>
      <c r="BF296" s="147" t="s">
        <v>5056</v>
      </c>
      <c r="BG296" s="130" t="s">
        <v>3614</v>
      </c>
    </row>
    <row r="297" spans="1:59" ht="47.25">
      <c r="A297" s="127" t="s">
        <v>4563</v>
      </c>
      <c r="B297" s="127" t="s">
        <v>3680</v>
      </c>
      <c r="C297" s="127" t="s">
        <v>3632</v>
      </c>
      <c r="D297" s="127" t="s">
        <v>3614</v>
      </c>
      <c r="E297" s="127" t="s">
        <v>3027</v>
      </c>
      <c r="F297" s="127">
        <v>2019</v>
      </c>
      <c r="G297" s="127"/>
      <c r="H297" s="127"/>
      <c r="I297" s="127" t="s">
        <v>27</v>
      </c>
      <c r="J297" s="127" t="s">
        <v>28</v>
      </c>
      <c r="K297" s="127"/>
      <c r="L297" s="127"/>
      <c r="M297" s="127"/>
      <c r="N297" s="127" t="s">
        <v>41</v>
      </c>
      <c r="O297" s="128"/>
      <c r="P297" s="127"/>
      <c r="Q297" s="127" t="s">
        <v>2975</v>
      </c>
      <c r="R297" s="127" t="s">
        <v>2963</v>
      </c>
      <c r="S297" s="127" t="s">
        <v>3633</v>
      </c>
      <c r="T297" s="127"/>
      <c r="U297" s="129"/>
      <c r="V297" s="127"/>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c r="AR297" s="127"/>
      <c r="AS297" s="127"/>
      <c r="AT297" s="127"/>
      <c r="AU297" s="127"/>
      <c r="AV297" s="127"/>
      <c r="AW297" s="127"/>
      <c r="AX297" s="127" t="s">
        <v>125</v>
      </c>
      <c r="AY297" s="127"/>
      <c r="AZ297" s="127"/>
      <c r="BA297" s="127"/>
      <c r="BB297" s="127"/>
      <c r="BC297" s="127"/>
      <c r="BD297" s="127"/>
      <c r="BE297" s="127"/>
      <c r="BF297" s="147" t="s">
        <v>5057</v>
      </c>
      <c r="BG297" s="130" t="s">
        <v>3614</v>
      </c>
    </row>
    <row r="298" spans="1:59" ht="47.25">
      <c r="A298" s="127" t="s">
        <v>4639</v>
      </c>
      <c r="B298" s="127" t="s">
        <v>3118</v>
      </c>
      <c r="C298" s="127" t="s">
        <v>4182</v>
      </c>
      <c r="D298" s="127" t="s">
        <v>3614</v>
      </c>
      <c r="E298" s="127" t="s">
        <v>3027</v>
      </c>
      <c r="F298" s="127">
        <v>2019</v>
      </c>
      <c r="G298" s="127"/>
      <c r="H298" s="127"/>
      <c r="I298" s="127" t="s">
        <v>12</v>
      </c>
      <c r="J298" s="127" t="s">
        <v>29</v>
      </c>
      <c r="K298" s="127"/>
      <c r="L298" s="127"/>
      <c r="M298" s="127"/>
      <c r="N298" s="127" t="s">
        <v>41</v>
      </c>
      <c r="O298" s="128" t="s">
        <v>2987</v>
      </c>
      <c r="P298" s="127"/>
      <c r="Q298" s="127"/>
      <c r="R298" s="127"/>
      <c r="S298" s="127" t="s">
        <v>3619</v>
      </c>
      <c r="T298" s="127"/>
      <c r="U298" s="129"/>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t="s">
        <v>125</v>
      </c>
      <c r="AY298" s="127"/>
      <c r="AZ298" s="127"/>
      <c r="BA298" s="127"/>
      <c r="BB298" s="127"/>
      <c r="BC298" s="127"/>
      <c r="BD298" s="127"/>
      <c r="BE298" s="127"/>
      <c r="BG298" s="130" t="s">
        <v>3614</v>
      </c>
    </row>
    <row r="299" spans="1:59" ht="47.25">
      <c r="A299" s="127" t="s">
        <v>4720</v>
      </c>
      <c r="B299" s="127" t="s">
        <v>3356</v>
      </c>
      <c r="C299" s="127" t="s">
        <v>4182</v>
      </c>
      <c r="D299" s="127" t="s">
        <v>3614</v>
      </c>
      <c r="E299" s="127" t="s">
        <v>3027</v>
      </c>
      <c r="F299" s="127">
        <v>2019</v>
      </c>
      <c r="G299" s="127"/>
      <c r="H299" s="127"/>
      <c r="I299" s="127" t="s">
        <v>12</v>
      </c>
      <c r="J299" s="127" t="s">
        <v>29</v>
      </c>
      <c r="K299" s="127"/>
      <c r="L299" s="127"/>
      <c r="M299" s="127"/>
      <c r="N299" s="127" t="s">
        <v>41</v>
      </c>
      <c r="O299" s="128"/>
      <c r="P299" s="127"/>
      <c r="Q299" s="127" t="s">
        <v>2958</v>
      </c>
      <c r="R299" s="127" t="s">
        <v>2971</v>
      </c>
      <c r="S299" s="127" t="s">
        <v>3620</v>
      </c>
      <c r="T299" s="127"/>
      <c r="U299" s="129"/>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c r="AW299" s="127"/>
      <c r="AX299" s="127" t="s">
        <v>125</v>
      </c>
      <c r="AY299" s="127"/>
      <c r="AZ299" s="127"/>
      <c r="BA299" s="127"/>
      <c r="BB299" s="127"/>
      <c r="BC299" s="127"/>
      <c r="BD299" s="127"/>
      <c r="BE299" s="127"/>
      <c r="BG299" s="130" t="s">
        <v>3614</v>
      </c>
    </row>
    <row r="300" spans="1:59" ht="78.75">
      <c r="A300" s="127" t="s">
        <v>4785</v>
      </c>
      <c r="B300" s="127" t="s">
        <v>4193</v>
      </c>
      <c r="C300" s="127" t="s">
        <v>3613</v>
      </c>
      <c r="D300" s="127" t="s">
        <v>3614</v>
      </c>
      <c r="E300" s="127" t="s">
        <v>3027</v>
      </c>
      <c r="F300" s="127">
        <v>2019</v>
      </c>
      <c r="G300" s="127"/>
      <c r="H300" s="127"/>
      <c r="I300" s="127" t="s">
        <v>37</v>
      </c>
      <c r="J300" s="127" t="s">
        <v>21</v>
      </c>
      <c r="K300" s="127" t="s">
        <v>12</v>
      </c>
      <c r="L300" s="127"/>
      <c r="M300" s="127"/>
      <c r="N300" s="127" t="s">
        <v>41</v>
      </c>
      <c r="O300" s="128"/>
      <c r="P300" s="127"/>
      <c r="Q300" s="127" t="s">
        <v>2977</v>
      </c>
      <c r="R300" s="127"/>
      <c r="S300" s="127"/>
      <c r="T300" s="127"/>
      <c r="U300" s="129"/>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t="s">
        <v>125</v>
      </c>
      <c r="AR300" s="127"/>
      <c r="AS300" s="127" t="s">
        <v>125</v>
      </c>
      <c r="AT300" s="127"/>
      <c r="AU300" s="127"/>
      <c r="AV300" s="127"/>
      <c r="AW300" s="127"/>
      <c r="AX300" s="127" t="s">
        <v>125</v>
      </c>
      <c r="AY300" s="127"/>
      <c r="AZ300" s="127"/>
      <c r="BA300" s="127"/>
      <c r="BB300" s="127"/>
      <c r="BC300" s="127"/>
      <c r="BD300" s="127" t="s">
        <v>125</v>
      </c>
      <c r="BE300" s="127"/>
      <c r="BF300" s="147" t="s">
        <v>5058</v>
      </c>
      <c r="BG300" s="130" t="s">
        <v>3614</v>
      </c>
    </row>
    <row r="301" spans="1:59" ht="63">
      <c r="A301" s="127" t="s">
        <v>5018</v>
      </c>
      <c r="B301" s="130" t="s">
        <v>5005</v>
      </c>
      <c r="C301" s="131" t="s">
        <v>5006</v>
      </c>
      <c r="D301" s="132" t="s">
        <v>3614</v>
      </c>
      <c r="F301" s="133" t="s">
        <v>3280</v>
      </c>
      <c r="G301" s="134">
        <v>2375.34</v>
      </c>
      <c r="I301" s="127" t="s">
        <v>16</v>
      </c>
      <c r="N301" s="127" t="s">
        <v>41</v>
      </c>
      <c r="Q301" s="127" t="s">
        <v>2960</v>
      </c>
      <c r="R301" s="130" t="s">
        <v>2974</v>
      </c>
      <c r="U301" s="136"/>
      <c r="AQ301" s="130" t="s">
        <v>125</v>
      </c>
      <c r="AX301" s="130" t="s">
        <v>125</v>
      </c>
      <c r="BG301" s="130" t="s">
        <v>3614</v>
      </c>
    </row>
    <row r="302" spans="1:59" ht="63">
      <c r="A302" s="127" t="s">
        <v>4855</v>
      </c>
      <c r="B302" s="127" t="s">
        <v>3625</v>
      </c>
      <c r="C302" s="127" t="s">
        <v>4052</v>
      </c>
      <c r="D302" s="127" t="s">
        <v>3614</v>
      </c>
      <c r="E302" s="127"/>
      <c r="F302" s="127">
        <v>2019</v>
      </c>
      <c r="G302" s="127"/>
      <c r="H302" s="127"/>
      <c r="I302" s="127" t="s">
        <v>38</v>
      </c>
      <c r="J302" s="127" t="s">
        <v>28</v>
      </c>
      <c r="K302" s="127"/>
      <c r="L302" s="127"/>
      <c r="M302" s="127"/>
      <c r="N302" s="127" t="s">
        <v>41</v>
      </c>
      <c r="O302" s="128" t="s">
        <v>2989</v>
      </c>
      <c r="P302" s="127"/>
      <c r="Q302" s="127"/>
      <c r="R302" s="127"/>
      <c r="S302" s="127" t="s">
        <v>3626</v>
      </c>
      <c r="T302" s="127"/>
      <c r="U302" s="129"/>
      <c r="V302" s="127"/>
      <c r="W302" s="127"/>
      <c r="X302" s="127"/>
      <c r="Y302" s="127"/>
      <c r="Z302" s="127"/>
      <c r="AA302" s="127"/>
      <c r="AB302" s="127"/>
      <c r="AC302" s="127"/>
      <c r="AD302" s="127"/>
      <c r="AE302" s="127"/>
      <c r="AF302" s="127"/>
      <c r="AG302" s="127"/>
      <c r="AH302" s="127"/>
      <c r="AI302" s="127"/>
      <c r="AJ302" s="127"/>
      <c r="AK302" s="127"/>
      <c r="AL302" s="127"/>
      <c r="AM302" s="127"/>
      <c r="AN302" s="127"/>
      <c r="AO302" s="127"/>
      <c r="AP302" s="127"/>
      <c r="AQ302" s="127"/>
      <c r="AR302" s="127"/>
      <c r="AS302" s="127"/>
      <c r="AT302" s="127"/>
      <c r="AU302" s="127"/>
      <c r="AV302" s="127"/>
      <c r="AW302" s="127"/>
      <c r="AX302" s="127" t="s">
        <v>125</v>
      </c>
      <c r="AY302" s="127"/>
      <c r="AZ302" s="127"/>
      <c r="BA302" s="127"/>
      <c r="BB302" s="127"/>
      <c r="BC302" s="127"/>
      <c r="BD302" s="127"/>
      <c r="BE302" s="127"/>
      <c r="BG302" s="130" t="s">
        <v>3614</v>
      </c>
    </row>
    <row r="303" spans="1:59" ht="31.5">
      <c r="A303" s="127" t="s">
        <v>4941</v>
      </c>
      <c r="B303" s="127" t="s">
        <v>3326</v>
      </c>
      <c r="C303" s="127" t="s">
        <v>3615</v>
      </c>
      <c r="D303" s="127" t="s">
        <v>3614</v>
      </c>
      <c r="E303" s="127" t="s">
        <v>3027</v>
      </c>
      <c r="F303" s="127">
        <v>2019</v>
      </c>
      <c r="G303" s="127"/>
      <c r="H303" s="127"/>
      <c r="I303" s="127" t="s">
        <v>38</v>
      </c>
      <c r="J303" s="127"/>
      <c r="K303" s="127"/>
      <c r="L303" s="127"/>
      <c r="M303" s="127"/>
      <c r="N303" s="127" t="s">
        <v>41</v>
      </c>
      <c r="O303" s="128"/>
      <c r="P303" s="127"/>
      <c r="Q303" s="127" t="s">
        <v>2977</v>
      </c>
      <c r="R303" s="127"/>
      <c r="S303" s="127" t="s">
        <v>3616</v>
      </c>
      <c r="T303" s="127"/>
      <c r="U303" s="129"/>
      <c r="V303" s="127"/>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t="s">
        <v>125</v>
      </c>
      <c r="AR303" s="127"/>
      <c r="AS303" s="127"/>
      <c r="AT303" s="127"/>
      <c r="AU303" s="127"/>
      <c r="AV303" s="127"/>
      <c r="AW303" s="127"/>
      <c r="AX303" s="127" t="s">
        <v>125</v>
      </c>
      <c r="AY303" s="127"/>
      <c r="AZ303" s="127"/>
      <c r="BA303" s="127"/>
      <c r="BB303" s="127"/>
      <c r="BC303" s="127"/>
      <c r="BD303" s="127"/>
      <c r="BE303" s="127"/>
      <c r="BG303" s="130" t="s">
        <v>3614</v>
      </c>
    </row>
    <row r="304" spans="1:59" ht="47.25">
      <c r="A304" s="127" t="s">
        <v>4394</v>
      </c>
      <c r="B304" s="127" t="s">
        <v>3493</v>
      </c>
      <c r="C304" s="127" t="s">
        <v>3494</v>
      </c>
      <c r="D304" s="127" t="s">
        <v>3481</v>
      </c>
      <c r="E304" s="127" t="s">
        <v>1224</v>
      </c>
      <c r="F304" s="127">
        <v>2019</v>
      </c>
      <c r="G304" s="127"/>
      <c r="H304" s="127"/>
      <c r="I304" s="127" t="s">
        <v>18</v>
      </c>
      <c r="J304" s="127" t="s">
        <v>38</v>
      </c>
      <c r="K304" s="127"/>
      <c r="L304" s="127"/>
      <c r="M304" s="127"/>
      <c r="N304" s="127" t="s">
        <v>41</v>
      </c>
      <c r="O304" s="128"/>
      <c r="P304" s="127"/>
      <c r="Q304" s="127" t="s">
        <v>2976</v>
      </c>
      <c r="R304" s="127" t="s">
        <v>2979</v>
      </c>
      <c r="S304" s="127" t="s">
        <v>3512</v>
      </c>
      <c r="T304" s="127"/>
      <c r="U304" s="129"/>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c r="AT304" s="127"/>
      <c r="AU304" s="127"/>
      <c r="AV304" s="127"/>
      <c r="AW304" s="127"/>
      <c r="AX304" s="127"/>
      <c r="AY304" s="127"/>
      <c r="AZ304" s="127" t="s">
        <v>125</v>
      </c>
      <c r="BA304" s="127"/>
      <c r="BB304" s="127"/>
      <c r="BC304" s="127"/>
      <c r="BD304" s="127"/>
      <c r="BE304" s="127"/>
      <c r="BG304" s="130" t="s">
        <v>3481</v>
      </c>
    </row>
    <row r="305" spans="1:59" ht="31.5">
      <c r="A305" s="127" t="s">
        <v>4414</v>
      </c>
      <c r="B305" s="127" t="s">
        <v>3484</v>
      </c>
      <c r="C305" s="127" t="s">
        <v>3485</v>
      </c>
      <c r="D305" s="127" t="s">
        <v>3481</v>
      </c>
      <c r="E305" s="127"/>
      <c r="F305" s="127">
        <v>2019</v>
      </c>
      <c r="G305" s="127"/>
      <c r="H305" s="127"/>
      <c r="I305" s="127" t="s">
        <v>20</v>
      </c>
      <c r="J305" s="127" t="s">
        <v>25</v>
      </c>
      <c r="K305" s="127" t="s">
        <v>38</v>
      </c>
      <c r="L305" s="127"/>
      <c r="M305" s="127"/>
      <c r="N305" s="127" t="s">
        <v>41</v>
      </c>
      <c r="O305" s="128"/>
      <c r="P305" s="127"/>
      <c r="Q305" s="127" t="s">
        <v>2957</v>
      </c>
      <c r="R305" s="127"/>
      <c r="S305" s="127" t="s">
        <v>3505</v>
      </c>
      <c r="T305" s="127"/>
      <c r="U305" s="129"/>
      <c r="V305" s="127"/>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c r="AR305" s="127"/>
      <c r="AS305" s="127"/>
      <c r="AT305" s="127"/>
      <c r="AU305" s="127"/>
      <c r="AV305" s="127"/>
      <c r="AW305" s="127"/>
      <c r="AX305" s="127"/>
      <c r="AY305" s="127"/>
      <c r="AZ305" s="127"/>
      <c r="BA305" s="127"/>
      <c r="BB305" s="127"/>
      <c r="BC305" s="127"/>
      <c r="BD305" s="127" t="s">
        <v>125</v>
      </c>
      <c r="BE305" s="127"/>
      <c r="BG305" s="130" t="s">
        <v>3481</v>
      </c>
    </row>
    <row r="306" spans="1:59" ht="252">
      <c r="A306" s="127" t="s">
        <v>4483</v>
      </c>
      <c r="B306" s="127" t="s">
        <v>4327</v>
      </c>
      <c r="C306" s="127" t="s">
        <v>4023</v>
      </c>
      <c r="D306" s="127" t="s">
        <v>3481</v>
      </c>
      <c r="E306" s="127" t="s">
        <v>4165</v>
      </c>
      <c r="F306" s="127">
        <v>2019</v>
      </c>
      <c r="G306" s="127"/>
      <c r="H306" s="127"/>
      <c r="I306" s="127" t="s">
        <v>22</v>
      </c>
      <c r="J306" s="127" t="s">
        <v>3518</v>
      </c>
      <c r="K306" s="127"/>
      <c r="L306" s="127"/>
      <c r="M306" s="127"/>
      <c r="N306" s="127" t="s">
        <v>41</v>
      </c>
      <c r="O306" s="128" t="s">
        <v>2983</v>
      </c>
      <c r="P306" s="127"/>
      <c r="Q306" s="127"/>
      <c r="R306" s="127"/>
      <c r="S306" s="127" t="s">
        <v>4022</v>
      </c>
      <c r="T306" s="127"/>
      <c r="U306" s="129"/>
      <c r="V306" s="127"/>
      <c r="W306" s="127"/>
      <c r="X306" s="127"/>
      <c r="Y306" s="127"/>
      <c r="Z306" s="127"/>
      <c r="AA306" s="127"/>
      <c r="AB306" s="127"/>
      <c r="AC306" s="127"/>
      <c r="AD306" s="127"/>
      <c r="AE306" s="127"/>
      <c r="AF306" s="127"/>
      <c r="AG306" s="127"/>
      <c r="AH306" s="127"/>
      <c r="AI306" s="127"/>
      <c r="AJ306" s="127"/>
      <c r="AK306" s="127"/>
      <c r="AL306" s="127"/>
      <c r="AM306" s="127"/>
      <c r="AN306" s="127"/>
      <c r="AO306" s="127"/>
      <c r="AP306" s="127"/>
      <c r="AQ306" s="127"/>
      <c r="AR306" s="127"/>
      <c r="AS306" s="127"/>
      <c r="AT306" s="127"/>
      <c r="AU306" s="127"/>
      <c r="AV306" s="127"/>
      <c r="AW306" s="127"/>
      <c r="AX306" s="127"/>
      <c r="AY306" s="127"/>
      <c r="AZ306" s="127" t="s">
        <v>125</v>
      </c>
      <c r="BA306" s="127"/>
      <c r="BB306" s="127"/>
      <c r="BC306" s="127"/>
      <c r="BD306" s="127"/>
      <c r="BE306" s="127"/>
      <c r="BF306" s="147" t="s">
        <v>5060</v>
      </c>
      <c r="BG306" s="130" t="s">
        <v>3481</v>
      </c>
    </row>
    <row r="307" spans="1:59" ht="63">
      <c r="A307" s="127" t="s">
        <v>4491</v>
      </c>
      <c r="B307" s="127" t="s">
        <v>3482</v>
      </c>
      <c r="C307" s="127" t="s">
        <v>3483</v>
      </c>
      <c r="D307" s="127" t="s">
        <v>3481</v>
      </c>
      <c r="E307" s="127" t="s">
        <v>4164</v>
      </c>
      <c r="F307" s="127">
        <v>2019</v>
      </c>
      <c r="G307" s="127"/>
      <c r="H307" s="127"/>
      <c r="I307" s="127" t="s">
        <v>22</v>
      </c>
      <c r="J307" s="127" t="s">
        <v>3427</v>
      </c>
      <c r="K307" s="127"/>
      <c r="L307" s="127"/>
      <c r="M307" s="127"/>
      <c r="N307" s="127" t="s">
        <v>41</v>
      </c>
      <c r="O307" s="128" t="s">
        <v>2989</v>
      </c>
      <c r="P307" s="127"/>
      <c r="Q307" s="127"/>
      <c r="R307" s="127"/>
      <c r="S307" s="127" t="s">
        <v>3504</v>
      </c>
      <c r="T307" s="127"/>
      <c r="U307" s="129"/>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7"/>
      <c r="AY307" s="127"/>
      <c r="AZ307" s="127"/>
      <c r="BA307" s="127"/>
      <c r="BB307" s="127"/>
      <c r="BC307" s="127"/>
      <c r="BD307" s="127" t="s">
        <v>125</v>
      </c>
      <c r="BE307" s="127"/>
      <c r="BG307" s="130" t="s">
        <v>3481</v>
      </c>
    </row>
    <row r="308" spans="1:59" ht="31.5">
      <c r="A308" s="127" t="s">
        <v>4531</v>
      </c>
      <c r="B308" s="127" t="s">
        <v>3407</v>
      </c>
      <c r="C308" s="127" t="s">
        <v>3455</v>
      </c>
      <c r="D308" s="127" t="s">
        <v>3481</v>
      </c>
      <c r="E308" s="127" t="s">
        <v>3027</v>
      </c>
      <c r="F308" s="127">
        <v>2019</v>
      </c>
      <c r="G308" s="127"/>
      <c r="H308" s="127"/>
      <c r="I308" s="127" t="s">
        <v>23</v>
      </c>
      <c r="J308" s="127" t="s">
        <v>12</v>
      </c>
      <c r="K308" s="127" t="s">
        <v>29</v>
      </c>
      <c r="L308" s="127"/>
      <c r="M308" s="127"/>
      <c r="N308" s="127" t="s">
        <v>41</v>
      </c>
      <c r="O308" s="128" t="s">
        <v>2992</v>
      </c>
      <c r="P308" s="127"/>
      <c r="Q308" s="127"/>
      <c r="R308" s="127"/>
      <c r="S308" s="127" t="s">
        <v>3514</v>
      </c>
      <c r="T308" s="127"/>
      <c r="U308" s="129"/>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7"/>
      <c r="AY308" s="127"/>
      <c r="AZ308" s="127" t="s">
        <v>125</v>
      </c>
      <c r="BA308" s="127"/>
      <c r="BB308" s="127"/>
      <c r="BC308" s="127"/>
      <c r="BD308" s="127" t="s">
        <v>125</v>
      </c>
      <c r="BE308" s="127"/>
      <c r="BG308" s="130" t="s">
        <v>3481</v>
      </c>
    </row>
    <row r="309" spans="1:59" ht="63">
      <c r="A309" s="127" t="s">
        <v>4567</v>
      </c>
      <c r="B309" s="127" t="s">
        <v>3495</v>
      </c>
      <c r="C309" s="127" t="s">
        <v>3496</v>
      </c>
      <c r="D309" s="127" t="s">
        <v>3481</v>
      </c>
      <c r="E309" s="127" t="s">
        <v>3027</v>
      </c>
      <c r="F309" s="127">
        <v>2019</v>
      </c>
      <c r="G309" s="127"/>
      <c r="H309" s="127"/>
      <c r="I309" s="127" t="s">
        <v>27</v>
      </c>
      <c r="J309" s="127" t="s">
        <v>28</v>
      </c>
      <c r="K309" s="127"/>
      <c r="L309" s="127"/>
      <c r="M309" s="127"/>
      <c r="N309" s="127" t="s">
        <v>41</v>
      </c>
      <c r="O309" s="128"/>
      <c r="P309" s="127"/>
      <c r="Q309" s="127" t="s">
        <v>2975</v>
      </c>
      <c r="R309" s="127" t="s">
        <v>2963</v>
      </c>
      <c r="S309" s="127" t="s">
        <v>3513</v>
      </c>
      <c r="T309" s="127"/>
      <c r="U309" s="129"/>
      <c r="V309" s="127"/>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c r="AR309" s="127"/>
      <c r="AS309" s="127"/>
      <c r="AT309" s="127"/>
      <c r="AU309" s="127"/>
      <c r="AV309" s="127"/>
      <c r="AW309" s="127"/>
      <c r="AX309" s="127"/>
      <c r="AY309" s="127"/>
      <c r="AZ309" s="127" t="s">
        <v>125</v>
      </c>
      <c r="BA309" s="127" t="s">
        <v>125</v>
      </c>
      <c r="BB309" s="127"/>
      <c r="BC309" s="127"/>
      <c r="BD309" s="127"/>
      <c r="BE309" s="127"/>
      <c r="BG309" s="130" t="s">
        <v>3481</v>
      </c>
    </row>
    <row r="310" spans="1:59" ht="47.25">
      <c r="A310" s="127" t="s">
        <v>4637</v>
      </c>
      <c r="B310" s="127" t="s">
        <v>3118</v>
      </c>
      <c r="C310" s="139" t="s">
        <v>4182</v>
      </c>
      <c r="D310" s="127" t="s">
        <v>3481</v>
      </c>
      <c r="E310" s="127" t="s">
        <v>3027</v>
      </c>
      <c r="F310" s="127">
        <v>2019</v>
      </c>
      <c r="G310" s="127"/>
      <c r="H310" s="127"/>
      <c r="I310" s="127" t="s">
        <v>3386</v>
      </c>
      <c r="J310" s="127" t="s">
        <v>29</v>
      </c>
      <c r="K310" s="127"/>
      <c r="L310" s="127"/>
      <c r="M310" s="127"/>
      <c r="N310" s="127" t="s">
        <v>41</v>
      </c>
      <c r="O310" s="128" t="s">
        <v>2987</v>
      </c>
      <c r="P310" s="127"/>
      <c r="Q310" s="127"/>
      <c r="R310" s="127"/>
      <c r="S310" s="127" t="s">
        <v>3506</v>
      </c>
      <c r="T310" s="127"/>
      <c r="U310" s="129"/>
      <c r="V310" s="127"/>
      <c r="W310" s="127"/>
      <c r="X310" s="127"/>
      <c r="Y310" s="127"/>
      <c r="Z310" s="127"/>
      <c r="AA310" s="127"/>
      <c r="AB310" s="127"/>
      <c r="AC310" s="127"/>
      <c r="AD310" s="127"/>
      <c r="AE310" s="127"/>
      <c r="AF310" s="127"/>
      <c r="AG310" s="127"/>
      <c r="AH310" s="127"/>
      <c r="AI310" s="127"/>
      <c r="AJ310" s="127"/>
      <c r="AK310" s="127"/>
      <c r="AL310" s="127"/>
      <c r="AM310" s="127"/>
      <c r="AN310" s="127"/>
      <c r="AO310" s="127"/>
      <c r="AP310" s="127"/>
      <c r="AQ310" s="127"/>
      <c r="AR310" s="127"/>
      <c r="AS310" s="127"/>
      <c r="AT310" s="127"/>
      <c r="AU310" s="127"/>
      <c r="AV310" s="127"/>
      <c r="AW310" s="127"/>
      <c r="AX310" s="127"/>
      <c r="AY310" s="127"/>
      <c r="AZ310" s="127" t="s">
        <v>125</v>
      </c>
      <c r="BA310" s="127"/>
      <c r="BB310" s="127"/>
      <c r="BC310" s="127"/>
      <c r="BD310" s="127" t="s">
        <v>125</v>
      </c>
      <c r="BE310" s="127"/>
      <c r="BG310" s="130" t="s">
        <v>3481</v>
      </c>
    </row>
    <row r="311" spans="1:59" ht="47.25">
      <c r="A311" s="127" t="s">
        <v>4648</v>
      </c>
      <c r="B311" s="127" t="s">
        <v>3361</v>
      </c>
      <c r="C311" s="127" t="s">
        <v>3497</v>
      </c>
      <c r="D311" s="127" t="s">
        <v>3481</v>
      </c>
      <c r="E311" s="127" t="s">
        <v>3027</v>
      </c>
      <c r="F311" s="127">
        <v>2019</v>
      </c>
      <c r="G311" s="127"/>
      <c r="H311" s="127"/>
      <c r="I311" s="127" t="s">
        <v>12</v>
      </c>
      <c r="J311" s="127" t="s">
        <v>29</v>
      </c>
      <c r="K311" s="127" t="s">
        <v>30</v>
      </c>
      <c r="L311" s="127"/>
      <c r="M311" s="127"/>
      <c r="N311" s="127" t="s">
        <v>41</v>
      </c>
      <c r="O311" s="128" t="s">
        <v>2987</v>
      </c>
      <c r="P311" s="127"/>
      <c r="Q311" s="127"/>
      <c r="R311" s="127"/>
      <c r="S311" s="127" t="s">
        <v>3515</v>
      </c>
      <c r="T311" s="127"/>
      <c r="U311" s="129"/>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c r="AS311" s="127"/>
      <c r="AT311" s="127"/>
      <c r="AU311" s="127"/>
      <c r="AV311" s="127"/>
      <c r="AW311" s="127"/>
      <c r="AX311" s="127"/>
      <c r="AY311" s="127"/>
      <c r="AZ311" s="127"/>
      <c r="BA311" s="127"/>
      <c r="BB311" s="127"/>
      <c r="BC311" s="127"/>
      <c r="BD311" s="127" t="s">
        <v>125</v>
      </c>
      <c r="BE311" s="127"/>
      <c r="BG311" s="130" t="s">
        <v>3481</v>
      </c>
    </row>
    <row r="312" spans="1:59" ht="63">
      <c r="A312" s="127" t="s">
        <v>4694</v>
      </c>
      <c r="B312" s="127" t="s">
        <v>3292</v>
      </c>
      <c r="C312" s="127" t="s">
        <v>3125</v>
      </c>
      <c r="D312" s="127" t="s">
        <v>3481</v>
      </c>
      <c r="E312" s="127" t="s">
        <v>3027</v>
      </c>
      <c r="F312" s="127">
        <v>2019</v>
      </c>
      <c r="G312" s="127"/>
      <c r="H312" s="127"/>
      <c r="I312" s="127" t="s">
        <v>3386</v>
      </c>
      <c r="J312" s="127" t="s">
        <v>37</v>
      </c>
      <c r="K312" s="127" t="s">
        <v>29</v>
      </c>
      <c r="L312" s="127"/>
      <c r="M312" s="127"/>
      <c r="N312" s="127" t="s">
        <v>41</v>
      </c>
      <c r="O312" s="128"/>
      <c r="P312" s="127"/>
      <c r="Q312" s="127" t="s">
        <v>2976</v>
      </c>
      <c r="R312" s="127" t="s">
        <v>2964</v>
      </c>
      <c r="S312" s="127" t="s">
        <v>3511</v>
      </c>
      <c r="T312" s="127"/>
      <c r="U312" s="129"/>
      <c r="V312" s="127"/>
      <c r="W312" s="127"/>
      <c r="X312" s="127"/>
      <c r="Y312" s="127"/>
      <c r="Z312" s="127"/>
      <c r="AA312" s="127"/>
      <c r="AB312" s="127"/>
      <c r="AC312" s="127"/>
      <c r="AD312" s="127"/>
      <c r="AE312" s="127"/>
      <c r="AF312" s="127"/>
      <c r="AG312" s="127"/>
      <c r="AH312" s="127"/>
      <c r="AI312" s="127"/>
      <c r="AJ312" s="127"/>
      <c r="AK312" s="127"/>
      <c r="AL312" s="127"/>
      <c r="AM312" s="127"/>
      <c r="AN312" s="127"/>
      <c r="AO312" s="127"/>
      <c r="AP312" s="127"/>
      <c r="AQ312" s="127"/>
      <c r="AR312" s="127"/>
      <c r="AS312" s="127"/>
      <c r="AT312" s="127"/>
      <c r="AU312" s="127"/>
      <c r="AV312" s="127"/>
      <c r="AW312" s="127"/>
      <c r="AX312" s="127"/>
      <c r="AY312" s="127"/>
      <c r="AZ312" s="127" t="s">
        <v>125</v>
      </c>
      <c r="BA312" s="127"/>
      <c r="BB312" s="127"/>
      <c r="BC312" s="127"/>
      <c r="BD312" s="127" t="s">
        <v>125</v>
      </c>
      <c r="BE312" s="127"/>
      <c r="BG312" s="130" t="s">
        <v>3481</v>
      </c>
    </row>
    <row r="313" spans="1:256" s="127" customFormat="1" ht="47.25">
      <c r="A313" s="127" t="s">
        <v>4719</v>
      </c>
      <c r="B313" s="127" t="s">
        <v>3356</v>
      </c>
      <c r="C313" s="127" t="s">
        <v>4182</v>
      </c>
      <c r="D313" s="127" t="s">
        <v>3481</v>
      </c>
      <c r="E313" s="127" t="s">
        <v>3027</v>
      </c>
      <c r="F313" s="127">
        <v>2019</v>
      </c>
      <c r="I313" s="127" t="s">
        <v>3386</v>
      </c>
      <c r="J313" s="127" t="s">
        <v>29</v>
      </c>
      <c r="N313" s="127" t="s">
        <v>41</v>
      </c>
      <c r="O313" s="128"/>
      <c r="Q313" s="127" t="s">
        <v>2958</v>
      </c>
      <c r="R313" s="127" t="s">
        <v>2971</v>
      </c>
      <c r="S313" s="127" t="s">
        <v>3507</v>
      </c>
      <c r="U313" s="129"/>
      <c r="AZ313" s="127" t="s">
        <v>125</v>
      </c>
      <c r="BD313" s="127" t="s">
        <v>125</v>
      </c>
      <c r="BF313" s="130"/>
      <c r="BG313" s="130" t="s">
        <v>3481</v>
      </c>
      <c r="BH313" s="130"/>
      <c r="BI313" s="130"/>
      <c r="BJ313" s="130"/>
      <c r="BK313" s="130"/>
      <c r="BL313" s="130"/>
      <c r="BM313" s="130"/>
      <c r="BN313" s="130"/>
      <c r="BO313" s="130"/>
      <c r="BP313" s="130"/>
      <c r="BQ313" s="130"/>
      <c r="BR313" s="130"/>
      <c r="BS313" s="130"/>
      <c r="BT313" s="130"/>
      <c r="BU313" s="130"/>
      <c r="BV313" s="130"/>
      <c r="BW313" s="130"/>
      <c r="BX313" s="130"/>
      <c r="BY313" s="130"/>
      <c r="BZ313" s="130"/>
      <c r="CA313" s="130"/>
      <c r="CB313" s="130"/>
      <c r="CC313" s="130"/>
      <c r="CD313" s="130"/>
      <c r="CE313" s="130"/>
      <c r="CF313" s="130"/>
      <c r="CG313" s="130"/>
      <c r="CH313" s="130"/>
      <c r="CI313" s="130"/>
      <c r="CJ313" s="130"/>
      <c r="CK313" s="130"/>
      <c r="CL313" s="130"/>
      <c r="CM313" s="130"/>
      <c r="CN313" s="130"/>
      <c r="CO313" s="130"/>
      <c r="CP313" s="130"/>
      <c r="CQ313" s="130"/>
      <c r="CR313" s="130"/>
      <c r="CS313" s="130"/>
      <c r="CT313" s="130"/>
      <c r="CU313" s="130"/>
      <c r="CV313" s="130"/>
      <c r="CW313" s="130"/>
      <c r="CX313" s="130"/>
      <c r="CY313" s="130"/>
      <c r="CZ313" s="130"/>
      <c r="DA313" s="130"/>
      <c r="DB313" s="130"/>
      <c r="DC313" s="130"/>
      <c r="DD313" s="130"/>
      <c r="DE313" s="130"/>
      <c r="DF313" s="130"/>
      <c r="DG313" s="130"/>
      <c r="DH313" s="130"/>
      <c r="DI313" s="130"/>
      <c r="DJ313" s="130"/>
      <c r="DK313" s="130"/>
      <c r="DL313" s="130"/>
      <c r="DM313" s="130"/>
      <c r="DN313" s="130"/>
      <c r="DO313" s="130"/>
      <c r="DP313" s="130"/>
      <c r="DQ313" s="130"/>
      <c r="DR313" s="130"/>
      <c r="DS313" s="130"/>
      <c r="DT313" s="130"/>
      <c r="DU313" s="130"/>
      <c r="DV313" s="130"/>
      <c r="DW313" s="130"/>
      <c r="DX313" s="130"/>
      <c r="DY313" s="130"/>
      <c r="DZ313" s="130"/>
      <c r="EA313" s="130"/>
      <c r="EB313" s="130"/>
      <c r="EC313" s="130"/>
      <c r="ED313" s="130"/>
      <c r="EE313" s="130"/>
      <c r="EF313" s="130"/>
      <c r="EG313" s="130"/>
      <c r="EH313" s="130"/>
      <c r="EI313" s="130"/>
      <c r="EJ313" s="130"/>
      <c r="EK313" s="130"/>
      <c r="EL313" s="130"/>
      <c r="EM313" s="130"/>
      <c r="EN313" s="130"/>
      <c r="EO313" s="130"/>
      <c r="EP313" s="130"/>
      <c r="EQ313" s="130"/>
      <c r="ER313" s="130"/>
      <c r="ES313" s="130"/>
      <c r="ET313" s="130"/>
      <c r="EU313" s="130"/>
      <c r="EV313" s="130"/>
      <c r="EW313" s="130"/>
      <c r="EX313" s="130"/>
      <c r="EY313" s="130"/>
      <c r="EZ313" s="130"/>
      <c r="FA313" s="130"/>
      <c r="FB313" s="130"/>
      <c r="FC313" s="130"/>
      <c r="FD313" s="130"/>
      <c r="FE313" s="130"/>
      <c r="FF313" s="130"/>
      <c r="FG313" s="130"/>
      <c r="FH313" s="130"/>
      <c r="FI313" s="130"/>
      <c r="FJ313" s="130"/>
      <c r="FK313" s="130"/>
      <c r="FL313" s="130"/>
      <c r="FM313" s="130"/>
      <c r="FN313" s="130"/>
      <c r="FO313" s="130"/>
      <c r="FP313" s="130"/>
      <c r="FQ313" s="130"/>
      <c r="FR313" s="130"/>
      <c r="FS313" s="130"/>
      <c r="FT313" s="130"/>
      <c r="FU313" s="130"/>
      <c r="FV313" s="130"/>
      <c r="FW313" s="130"/>
      <c r="FX313" s="130"/>
      <c r="FY313" s="130"/>
      <c r="FZ313" s="130"/>
      <c r="GA313" s="130"/>
      <c r="GB313" s="130"/>
      <c r="GC313" s="130"/>
      <c r="GD313" s="130"/>
      <c r="GE313" s="130"/>
      <c r="GF313" s="130"/>
      <c r="GG313" s="130"/>
      <c r="GH313" s="130"/>
      <c r="GI313" s="130"/>
      <c r="GJ313" s="130"/>
      <c r="GK313" s="130"/>
      <c r="GL313" s="130"/>
      <c r="GM313" s="130"/>
      <c r="GN313" s="130"/>
      <c r="GO313" s="130"/>
      <c r="GP313" s="130"/>
      <c r="GQ313" s="130"/>
      <c r="GR313" s="130"/>
      <c r="GS313" s="130"/>
      <c r="GT313" s="130"/>
      <c r="GU313" s="130"/>
      <c r="GV313" s="130"/>
      <c r="GW313" s="130"/>
      <c r="GX313" s="130"/>
      <c r="GY313" s="130"/>
      <c r="GZ313" s="130"/>
      <c r="HA313" s="130"/>
      <c r="HB313" s="130"/>
      <c r="HC313" s="130"/>
      <c r="HD313" s="130"/>
      <c r="HE313" s="130"/>
      <c r="HF313" s="130"/>
      <c r="HG313" s="130"/>
      <c r="HH313" s="130"/>
      <c r="HI313" s="130"/>
      <c r="HJ313" s="130"/>
      <c r="HK313" s="130"/>
      <c r="HL313" s="130"/>
      <c r="HM313" s="130"/>
      <c r="HN313" s="130"/>
      <c r="HO313" s="130"/>
      <c r="HP313" s="130"/>
      <c r="HQ313" s="130"/>
      <c r="HR313" s="130"/>
      <c r="HS313" s="130"/>
      <c r="HT313" s="130"/>
      <c r="HU313" s="130"/>
      <c r="HV313" s="130"/>
      <c r="HW313" s="130"/>
      <c r="HX313" s="130"/>
      <c r="HY313" s="130"/>
      <c r="HZ313" s="130"/>
      <c r="IA313" s="130"/>
      <c r="IB313" s="130"/>
      <c r="IC313" s="130"/>
      <c r="ID313" s="130"/>
      <c r="IE313" s="130"/>
      <c r="IF313" s="130"/>
      <c r="IG313" s="130"/>
      <c r="IH313" s="130"/>
      <c r="II313" s="130"/>
      <c r="IJ313" s="130"/>
      <c r="IK313" s="130"/>
      <c r="IL313" s="130"/>
      <c r="IM313" s="130"/>
      <c r="IN313" s="130"/>
      <c r="IO313" s="130"/>
      <c r="IP313" s="130"/>
      <c r="IQ313" s="130"/>
      <c r="IR313" s="130"/>
      <c r="IS313" s="130"/>
      <c r="IT313" s="130"/>
      <c r="IU313" s="130"/>
      <c r="IV313" s="130"/>
    </row>
    <row r="314" spans="1:59" ht="63">
      <c r="A314" s="127" t="s">
        <v>5019</v>
      </c>
      <c r="B314" s="130" t="s">
        <v>5005</v>
      </c>
      <c r="C314" s="131" t="s">
        <v>5006</v>
      </c>
      <c r="D314" s="132" t="s">
        <v>3481</v>
      </c>
      <c r="F314" s="133" t="s">
        <v>3280</v>
      </c>
      <c r="G314" s="134">
        <v>1131.11</v>
      </c>
      <c r="I314" s="127" t="s">
        <v>16</v>
      </c>
      <c r="N314" s="127" t="s">
        <v>41</v>
      </c>
      <c r="Q314" s="127" t="s">
        <v>2960</v>
      </c>
      <c r="R314" s="130" t="s">
        <v>2974</v>
      </c>
      <c r="U314" s="136"/>
      <c r="AZ314" s="130" t="s">
        <v>125</v>
      </c>
      <c r="BD314" s="130" t="s">
        <v>125</v>
      </c>
      <c r="BG314" s="130" t="s">
        <v>3481</v>
      </c>
    </row>
    <row r="315" spans="1:59" ht="63">
      <c r="A315" s="127" t="s">
        <v>4853</v>
      </c>
      <c r="B315" s="127" t="s">
        <v>3491</v>
      </c>
      <c r="C315" s="127" t="s">
        <v>3492</v>
      </c>
      <c r="D315" s="127" t="s">
        <v>3481</v>
      </c>
      <c r="E315" s="127"/>
      <c r="F315" s="127">
        <v>2019</v>
      </c>
      <c r="G315" s="127"/>
      <c r="H315" s="127"/>
      <c r="I315" s="127" t="s">
        <v>38</v>
      </c>
      <c r="J315" s="127" t="s">
        <v>28</v>
      </c>
      <c r="K315" s="127"/>
      <c r="L315" s="127"/>
      <c r="M315" s="127"/>
      <c r="N315" s="127" t="s">
        <v>41</v>
      </c>
      <c r="O315" s="128" t="s">
        <v>2989</v>
      </c>
      <c r="P315" s="127"/>
      <c r="Q315" s="127"/>
      <c r="R315" s="127"/>
      <c r="S315" s="127" t="s">
        <v>3510</v>
      </c>
      <c r="T315" s="127"/>
      <c r="U315" s="129"/>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R315" s="127"/>
      <c r="AS315" s="127"/>
      <c r="AT315" s="127"/>
      <c r="AU315" s="127"/>
      <c r="AV315" s="127"/>
      <c r="AW315" s="127"/>
      <c r="AX315" s="127"/>
      <c r="AY315" s="127"/>
      <c r="AZ315" s="127"/>
      <c r="BA315" s="127"/>
      <c r="BB315" s="127"/>
      <c r="BC315" s="127"/>
      <c r="BD315" s="127" t="s">
        <v>125</v>
      </c>
      <c r="BE315" s="127"/>
      <c r="BG315" s="130" t="s">
        <v>3481</v>
      </c>
    </row>
    <row r="316" spans="1:59" ht="63">
      <c r="A316" s="127" t="s">
        <v>4872</v>
      </c>
      <c r="B316" s="127" t="s">
        <v>3489</v>
      </c>
      <c r="C316" s="127" t="s">
        <v>3490</v>
      </c>
      <c r="D316" s="127" t="s">
        <v>3481</v>
      </c>
      <c r="E316" s="127"/>
      <c r="F316" s="127">
        <v>2019</v>
      </c>
      <c r="G316" s="127"/>
      <c r="H316" s="127"/>
      <c r="I316" s="127" t="s">
        <v>38</v>
      </c>
      <c r="J316" s="127"/>
      <c r="K316" s="127"/>
      <c r="L316" s="127"/>
      <c r="M316" s="127"/>
      <c r="N316" s="139" t="s">
        <v>41</v>
      </c>
      <c r="O316" s="141" t="s">
        <v>2989</v>
      </c>
      <c r="P316" s="127"/>
      <c r="Q316" s="127"/>
      <c r="R316" s="127"/>
      <c r="S316" s="127" t="s">
        <v>3509</v>
      </c>
      <c r="T316" s="127"/>
      <c r="U316" s="129"/>
      <c r="V316" s="127"/>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c r="AR316" s="127"/>
      <c r="AS316" s="127"/>
      <c r="AT316" s="127"/>
      <c r="AU316" s="127"/>
      <c r="AV316" s="127"/>
      <c r="AW316" s="127"/>
      <c r="AX316" s="127"/>
      <c r="AY316" s="127"/>
      <c r="AZ316" s="127"/>
      <c r="BA316" s="127"/>
      <c r="BB316" s="127"/>
      <c r="BC316" s="127"/>
      <c r="BD316" s="127" t="s">
        <v>125</v>
      </c>
      <c r="BE316" s="127"/>
      <c r="BG316" s="130" t="s">
        <v>3481</v>
      </c>
    </row>
    <row r="317" spans="1:59" ht="63">
      <c r="A317" s="127" t="s">
        <v>4936</v>
      </c>
      <c r="B317" s="127" t="s">
        <v>3479</v>
      </c>
      <c r="C317" s="127" t="s">
        <v>3480</v>
      </c>
      <c r="D317" s="127" t="s">
        <v>3481</v>
      </c>
      <c r="E317" s="127"/>
      <c r="F317" s="127">
        <v>2019</v>
      </c>
      <c r="G317" s="127"/>
      <c r="H317" s="127"/>
      <c r="I317" s="127" t="s">
        <v>38</v>
      </c>
      <c r="J317" s="127"/>
      <c r="K317" s="127"/>
      <c r="L317" s="127"/>
      <c r="M317" s="127"/>
      <c r="N317" s="127" t="s">
        <v>41</v>
      </c>
      <c r="O317" s="128"/>
      <c r="P317" s="127"/>
      <c r="Q317" s="127" t="s">
        <v>2959</v>
      </c>
      <c r="R317" s="127"/>
      <c r="S317" s="127" t="s">
        <v>3503</v>
      </c>
      <c r="T317" s="127"/>
      <c r="U317" s="129"/>
      <c r="V317" s="127"/>
      <c r="W317" s="127"/>
      <c r="X317" s="127"/>
      <c r="Y317" s="127"/>
      <c r="Z317" s="127"/>
      <c r="AA317" s="127"/>
      <c r="AB317" s="127"/>
      <c r="AC317" s="127"/>
      <c r="AD317" s="127"/>
      <c r="AE317" s="127"/>
      <c r="AF317" s="127"/>
      <c r="AG317" s="127"/>
      <c r="AH317" s="127"/>
      <c r="AI317" s="127"/>
      <c r="AJ317" s="127"/>
      <c r="AK317" s="127"/>
      <c r="AL317" s="127"/>
      <c r="AM317" s="127"/>
      <c r="AN317" s="127"/>
      <c r="AO317" s="127"/>
      <c r="AP317" s="127"/>
      <c r="AQ317" s="127"/>
      <c r="AR317" s="127"/>
      <c r="AS317" s="127"/>
      <c r="AT317" s="127"/>
      <c r="AU317" s="127"/>
      <c r="AV317" s="127"/>
      <c r="AW317" s="127"/>
      <c r="AX317" s="127"/>
      <c r="AY317" s="127"/>
      <c r="AZ317" s="127"/>
      <c r="BA317" s="127"/>
      <c r="BB317" s="127"/>
      <c r="BC317" s="127"/>
      <c r="BD317" s="127" t="s">
        <v>125</v>
      </c>
      <c r="BE317" s="127"/>
      <c r="BG317" s="130" t="s">
        <v>3481</v>
      </c>
    </row>
    <row r="318" spans="1:59" ht="63">
      <c r="A318" s="127" t="s">
        <v>4937</v>
      </c>
      <c r="B318" s="127" t="s">
        <v>3501</v>
      </c>
      <c r="C318" s="127" t="s">
        <v>3502</v>
      </c>
      <c r="D318" s="127" t="s">
        <v>3481</v>
      </c>
      <c r="E318" s="127" t="s">
        <v>1224</v>
      </c>
      <c r="F318" s="127">
        <v>2019</v>
      </c>
      <c r="G318" s="127"/>
      <c r="H318" s="127"/>
      <c r="I318" s="127" t="s">
        <v>38</v>
      </c>
      <c r="J318" s="127"/>
      <c r="K318" s="127"/>
      <c r="L318" s="127"/>
      <c r="M318" s="127"/>
      <c r="N318" s="127" t="s">
        <v>41</v>
      </c>
      <c r="O318" s="128"/>
      <c r="P318" s="127"/>
      <c r="Q318" s="127" t="s">
        <v>2959</v>
      </c>
      <c r="R318" s="127"/>
      <c r="S318" s="127" t="s">
        <v>3517</v>
      </c>
      <c r="T318" s="127"/>
      <c r="U318" s="129"/>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127"/>
      <c r="AR318" s="127"/>
      <c r="AS318" s="127"/>
      <c r="AT318" s="127"/>
      <c r="AU318" s="127"/>
      <c r="AV318" s="127"/>
      <c r="AW318" s="127"/>
      <c r="AX318" s="127"/>
      <c r="AY318" s="127"/>
      <c r="AZ318" s="127" t="s">
        <v>125</v>
      </c>
      <c r="BA318" s="127"/>
      <c r="BB318" s="127"/>
      <c r="BC318" s="127"/>
      <c r="BD318" s="127"/>
      <c r="BE318" s="127"/>
      <c r="BG318" s="130" t="s">
        <v>3481</v>
      </c>
    </row>
    <row r="319" spans="1:57" ht="78.75">
      <c r="A319" s="127" t="s">
        <v>4387</v>
      </c>
      <c r="B319" s="127" t="s">
        <v>3037</v>
      </c>
      <c r="C319" s="127" t="s">
        <v>3038</v>
      </c>
      <c r="D319" s="127" t="s">
        <v>1386</v>
      </c>
      <c r="E319" s="127" t="s">
        <v>169</v>
      </c>
      <c r="F319" s="127">
        <v>2019</v>
      </c>
      <c r="G319" s="127"/>
      <c r="H319" s="127" t="s">
        <v>3072</v>
      </c>
      <c r="I319" s="127" t="s">
        <v>18</v>
      </c>
      <c r="J319" s="127" t="s">
        <v>14</v>
      </c>
      <c r="K319" s="127" t="s">
        <v>22</v>
      </c>
      <c r="L319" s="127" t="s">
        <v>15</v>
      </c>
      <c r="M319" s="127" t="s">
        <v>29</v>
      </c>
      <c r="N319" s="127" t="s">
        <v>41</v>
      </c>
      <c r="O319" s="128" t="s">
        <v>2987</v>
      </c>
      <c r="P319" s="127"/>
      <c r="Q319" s="127"/>
      <c r="R319" s="127"/>
      <c r="S319" s="127" t="s">
        <v>3071</v>
      </c>
      <c r="T319" s="127"/>
      <c r="U319" s="129"/>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row>
    <row r="320" spans="1:57" ht="47.25">
      <c r="A320" s="127" t="s">
        <v>4440</v>
      </c>
      <c r="B320" s="127" t="s">
        <v>3048</v>
      </c>
      <c r="C320" s="127"/>
      <c r="D320" s="127" t="s">
        <v>1386</v>
      </c>
      <c r="E320" s="127"/>
      <c r="F320" s="127">
        <v>2019</v>
      </c>
      <c r="G320" s="127"/>
      <c r="H320" s="127"/>
      <c r="I320" s="127" t="s">
        <v>14</v>
      </c>
      <c r="J320" s="127" t="s">
        <v>12</v>
      </c>
      <c r="K320" s="127" t="s">
        <v>34</v>
      </c>
      <c r="L320" s="127"/>
      <c r="M320" s="127"/>
      <c r="N320" s="127" t="s">
        <v>41</v>
      </c>
      <c r="O320" s="128"/>
      <c r="P320" s="127"/>
      <c r="Q320" s="127" t="s">
        <v>2958</v>
      </c>
      <c r="R320" s="127" t="s">
        <v>2969</v>
      </c>
      <c r="S320" s="127"/>
      <c r="T320" s="127"/>
      <c r="U320" s="129"/>
      <c r="V320" s="127"/>
      <c r="W320" s="127"/>
      <c r="X320" s="127"/>
      <c r="Y320" s="127"/>
      <c r="Z320" s="127"/>
      <c r="AA320" s="127"/>
      <c r="AB320" s="127"/>
      <c r="AC320" s="127"/>
      <c r="AD320" s="127"/>
      <c r="AE320" s="127"/>
      <c r="AF320" s="127"/>
      <c r="AG320" s="127"/>
      <c r="AH320" s="127"/>
      <c r="AI320" s="127"/>
      <c r="AJ320" s="127"/>
      <c r="AK320" s="127"/>
      <c r="AL320" s="127" t="s">
        <v>125</v>
      </c>
      <c r="AM320" s="127" t="s">
        <v>125</v>
      </c>
      <c r="AN320" s="127"/>
      <c r="AO320" s="127"/>
      <c r="AP320" s="127"/>
      <c r="AQ320" s="127"/>
      <c r="AR320" s="127"/>
      <c r="AS320" s="127"/>
      <c r="AT320" s="127"/>
      <c r="AU320" s="127"/>
      <c r="AV320" s="127"/>
      <c r="AW320" s="127"/>
      <c r="AX320" s="127"/>
      <c r="AY320" s="127"/>
      <c r="AZ320" s="127"/>
      <c r="BA320" s="127"/>
      <c r="BB320" s="127"/>
      <c r="BC320" s="127"/>
      <c r="BD320" s="127"/>
      <c r="BE320" s="127"/>
    </row>
    <row r="321" spans="1:57" ht="47.25">
      <c r="A321" s="127" t="s">
        <v>4535</v>
      </c>
      <c r="B321" s="127" t="s">
        <v>3041</v>
      </c>
      <c r="C321" s="127"/>
      <c r="D321" s="127" t="s">
        <v>1386</v>
      </c>
      <c r="E321" s="127" t="s">
        <v>1224</v>
      </c>
      <c r="F321" s="127">
        <v>2019</v>
      </c>
      <c r="G321" s="127"/>
      <c r="H321" s="127"/>
      <c r="I321" s="127" t="s">
        <v>23</v>
      </c>
      <c r="J321" s="127" t="s">
        <v>38</v>
      </c>
      <c r="K321" s="127" t="s">
        <v>28</v>
      </c>
      <c r="L321" s="127"/>
      <c r="M321" s="127"/>
      <c r="N321" s="127" t="s">
        <v>41</v>
      </c>
      <c r="O321" s="128"/>
      <c r="P321" s="127" t="s">
        <v>2993</v>
      </c>
      <c r="Q321" s="127"/>
      <c r="R321" s="127"/>
      <c r="S321" s="127" t="s">
        <v>4037</v>
      </c>
      <c r="T321" s="127"/>
      <c r="U321" s="129"/>
      <c r="V321" s="127"/>
      <c r="W321" s="127"/>
      <c r="X321" s="127"/>
      <c r="Y321" s="127"/>
      <c r="Z321" s="127"/>
      <c r="AA321" s="127"/>
      <c r="AB321" s="127"/>
      <c r="AC321" s="127"/>
      <c r="AD321" s="127"/>
      <c r="AE321" s="127"/>
      <c r="AF321" s="127"/>
      <c r="AG321" s="127"/>
      <c r="AH321" s="127"/>
      <c r="AI321" s="127"/>
      <c r="AJ321" s="127"/>
      <c r="AK321" s="127"/>
      <c r="AL321" s="127" t="s">
        <v>125</v>
      </c>
      <c r="AM321" s="127" t="s">
        <v>125</v>
      </c>
      <c r="AN321" s="127"/>
      <c r="AO321" s="127"/>
      <c r="AP321" s="127"/>
      <c r="AQ321" s="127"/>
      <c r="AR321" s="127"/>
      <c r="AS321" s="127"/>
      <c r="AT321" s="127"/>
      <c r="AU321" s="127"/>
      <c r="AV321" s="127"/>
      <c r="AW321" s="127"/>
      <c r="AX321" s="127"/>
      <c r="AY321" s="127"/>
      <c r="AZ321" s="127"/>
      <c r="BA321" s="127"/>
      <c r="BB321" s="127"/>
      <c r="BC321" s="127"/>
      <c r="BD321" s="127"/>
      <c r="BE321" s="127"/>
    </row>
    <row r="322" spans="1:57" ht="47.25">
      <c r="A322" s="127" t="s">
        <v>4536</v>
      </c>
      <c r="B322" s="127" t="s">
        <v>4243</v>
      </c>
      <c r="C322" s="127" t="s">
        <v>3039</v>
      </c>
      <c r="D322" s="127" t="s">
        <v>1386</v>
      </c>
      <c r="E322" s="127" t="s">
        <v>3027</v>
      </c>
      <c r="F322" s="127">
        <v>2019</v>
      </c>
      <c r="G322" s="127"/>
      <c r="H322" s="127" t="s">
        <v>3027</v>
      </c>
      <c r="I322" s="127" t="s">
        <v>23</v>
      </c>
      <c r="J322" s="127" t="s">
        <v>28</v>
      </c>
      <c r="K322" s="127"/>
      <c r="L322" s="127"/>
      <c r="M322" s="127"/>
      <c r="N322" s="127" t="s">
        <v>41</v>
      </c>
      <c r="O322" s="128"/>
      <c r="P322" s="127"/>
      <c r="Q322" s="127" t="s">
        <v>2975</v>
      </c>
      <c r="R322" s="127" t="s">
        <v>2963</v>
      </c>
      <c r="S322" s="127"/>
      <c r="T322" s="127"/>
      <c r="U322" s="129"/>
      <c r="V322" s="127"/>
      <c r="W322" s="127"/>
      <c r="X322" s="127"/>
      <c r="Y322" s="127"/>
      <c r="Z322" s="127"/>
      <c r="AA322" s="127"/>
      <c r="AB322" s="127"/>
      <c r="AC322" s="127"/>
      <c r="AD322" s="127"/>
      <c r="AE322" s="127"/>
      <c r="AF322" s="127"/>
      <c r="AG322" s="127"/>
      <c r="AH322" s="127"/>
      <c r="AI322" s="127"/>
      <c r="AJ322" s="127"/>
      <c r="AK322" s="127"/>
      <c r="AL322" s="127" t="s">
        <v>125</v>
      </c>
      <c r="AM322" s="127" t="s">
        <v>125</v>
      </c>
      <c r="AN322" s="127"/>
      <c r="AO322" s="127"/>
      <c r="AP322" s="127"/>
      <c r="AQ322" s="127"/>
      <c r="AR322" s="127"/>
      <c r="AS322" s="127"/>
      <c r="AT322" s="127"/>
      <c r="AU322" s="127"/>
      <c r="AV322" s="127"/>
      <c r="AW322" s="127"/>
      <c r="AX322" s="127"/>
      <c r="AY322" s="127"/>
      <c r="AZ322" s="127"/>
      <c r="BA322" s="127"/>
      <c r="BB322" s="127"/>
      <c r="BC322" s="127"/>
      <c r="BD322" s="127"/>
      <c r="BE322" s="127"/>
    </row>
    <row r="323" spans="1:57" ht="63">
      <c r="A323" s="127" t="s">
        <v>4546</v>
      </c>
      <c r="B323" s="127" t="s">
        <v>3043</v>
      </c>
      <c r="C323" s="127"/>
      <c r="D323" s="127" t="s">
        <v>1386</v>
      </c>
      <c r="E323" s="127"/>
      <c r="F323" s="127">
        <v>2019</v>
      </c>
      <c r="G323" s="127"/>
      <c r="H323" s="127"/>
      <c r="I323" s="127" t="s">
        <v>24</v>
      </c>
      <c r="J323" s="127" t="s">
        <v>28</v>
      </c>
      <c r="K323" s="127" t="s">
        <v>37</v>
      </c>
      <c r="L323" s="127"/>
      <c r="M323" s="127"/>
      <c r="N323" s="127" t="s">
        <v>41</v>
      </c>
      <c r="O323" s="128"/>
      <c r="P323" s="127"/>
      <c r="Q323" s="127" t="s">
        <v>2976</v>
      </c>
      <c r="R323" s="127" t="s">
        <v>2979</v>
      </c>
      <c r="S323" s="127"/>
      <c r="T323" s="127"/>
      <c r="U323" s="129"/>
      <c r="V323" s="127"/>
      <c r="W323" s="127"/>
      <c r="X323" s="127"/>
      <c r="Y323" s="127"/>
      <c r="Z323" s="127"/>
      <c r="AA323" s="127"/>
      <c r="AB323" s="127"/>
      <c r="AC323" s="127"/>
      <c r="AD323" s="127"/>
      <c r="AE323" s="127"/>
      <c r="AF323" s="127"/>
      <c r="AG323" s="127"/>
      <c r="AH323" s="127"/>
      <c r="AI323" s="127"/>
      <c r="AJ323" s="127"/>
      <c r="AK323" s="127"/>
      <c r="AL323" s="127"/>
      <c r="AM323" s="127" t="s">
        <v>125</v>
      </c>
      <c r="AN323" s="127"/>
      <c r="AO323" s="127"/>
      <c r="AP323" s="127"/>
      <c r="AQ323" s="127"/>
      <c r="AR323" s="127"/>
      <c r="AS323" s="127"/>
      <c r="AT323" s="127"/>
      <c r="AU323" s="127"/>
      <c r="AV323" s="127"/>
      <c r="AW323" s="127"/>
      <c r="AX323" s="127"/>
      <c r="AY323" s="127"/>
      <c r="AZ323" s="127"/>
      <c r="BA323" s="127"/>
      <c r="BB323" s="127"/>
      <c r="BC323" s="127"/>
      <c r="BD323" s="127"/>
      <c r="BE323" s="127"/>
    </row>
    <row r="324" spans="1:57" ht="31.5">
      <c r="A324" s="127" t="s">
        <v>4597</v>
      </c>
      <c r="B324" s="127" t="s">
        <v>4238</v>
      </c>
      <c r="C324" s="127"/>
      <c r="D324" s="127" t="s">
        <v>1386</v>
      </c>
      <c r="E324" s="127" t="s">
        <v>3975</v>
      </c>
      <c r="F324" s="127">
        <v>2019</v>
      </c>
      <c r="G324" s="127"/>
      <c r="H324" s="127"/>
      <c r="I324" s="127" t="s">
        <v>28</v>
      </c>
      <c r="J324" s="127" t="s">
        <v>38</v>
      </c>
      <c r="K324" s="127"/>
      <c r="L324" s="127"/>
      <c r="M324" s="127"/>
      <c r="N324" s="127" t="s">
        <v>41</v>
      </c>
      <c r="O324" s="128"/>
      <c r="P324" s="127"/>
      <c r="Q324" s="127" t="s">
        <v>2975</v>
      </c>
      <c r="R324" s="127" t="s">
        <v>2963</v>
      </c>
      <c r="S324" s="127"/>
      <c r="T324" s="127"/>
      <c r="U324" s="129"/>
      <c r="V324" s="127"/>
      <c r="W324" s="127"/>
      <c r="X324" s="127"/>
      <c r="Y324" s="127"/>
      <c r="Z324" s="127"/>
      <c r="AA324" s="127"/>
      <c r="AB324" s="127"/>
      <c r="AC324" s="127"/>
      <c r="AD324" s="127"/>
      <c r="AE324" s="127"/>
      <c r="AF324" s="127"/>
      <c r="AG324" s="127"/>
      <c r="AH324" s="127"/>
      <c r="AI324" s="127"/>
      <c r="AJ324" s="127"/>
      <c r="AK324" s="127"/>
      <c r="AL324" s="127" t="s">
        <v>125</v>
      </c>
      <c r="AM324" s="127" t="s">
        <v>125</v>
      </c>
      <c r="AN324" s="127"/>
      <c r="AO324" s="127"/>
      <c r="AP324" s="127"/>
      <c r="AQ324" s="127"/>
      <c r="AR324" s="127"/>
      <c r="AS324" s="127"/>
      <c r="AT324" s="127"/>
      <c r="AU324" s="127"/>
      <c r="AV324" s="127"/>
      <c r="AW324" s="127"/>
      <c r="AX324" s="127"/>
      <c r="AY324" s="127"/>
      <c r="AZ324" s="127"/>
      <c r="BA324" s="127"/>
      <c r="BB324" s="127"/>
      <c r="BC324" s="127"/>
      <c r="BD324" s="127"/>
      <c r="BE324" s="127"/>
    </row>
    <row r="325" spans="1:57" ht="47.25">
      <c r="A325" s="127" t="s">
        <v>4752</v>
      </c>
      <c r="B325" s="127" t="s">
        <v>3046</v>
      </c>
      <c r="C325" s="127"/>
      <c r="D325" s="127" t="s">
        <v>1386</v>
      </c>
      <c r="E325" s="127"/>
      <c r="F325" s="127">
        <v>2019</v>
      </c>
      <c r="G325" s="127"/>
      <c r="H325" s="127"/>
      <c r="I325" s="127" t="s">
        <v>34</v>
      </c>
      <c r="J325" s="127" t="s">
        <v>14</v>
      </c>
      <c r="K325" s="127"/>
      <c r="L325" s="127"/>
      <c r="M325" s="127"/>
      <c r="N325" s="127" t="s">
        <v>41</v>
      </c>
      <c r="O325" s="128"/>
      <c r="P325" s="127"/>
      <c r="Q325" s="127" t="s">
        <v>2958</v>
      </c>
      <c r="R325" s="127" t="s">
        <v>2969</v>
      </c>
      <c r="S325" s="127"/>
      <c r="T325" s="127"/>
      <c r="U325" s="129"/>
      <c r="V325" s="127"/>
      <c r="W325" s="127"/>
      <c r="X325" s="127"/>
      <c r="Y325" s="127"/>
      <c r="Z325" s="127"/>
      <c r="AA325" s="127"/>
      <c r="AB325" s="127"/>
      <c r="AC325" s="127"/>
      <c r="AD325" s="127"/>
      <c r="AE325" s="127"/>
      <c r="AF325" s="127"/>
      <c r="AG325" s="127"/>
      <c r="AH325" s="127"/>
      <c r="AI325" s="127"/>
      <c r="AJ325" s="127"/>
      <c r="AK325" s="127"/>
      <c r="AL325" s="127" t="s">
        <v>125</v>
      </c>
      <c r="AM325" s="127" t="s">
        <v>125</v>
      </c>
      <c r="AN325" s="127"/>
      <c r="AO325" s="127"/>
      <c r="AP325" s="127"/>
      <c r="AQ325" s="127"/>
      <c r="AR325" s="127"/>
      <c r="AS325" s="127"/>
      <c r="AT325" s="127"/>
      <c r="AU325" s="127"/>
      <c r="AV325" s="127"/>
      <c r="AW325" s="127"/>
      <c r="AX325" s="127"/>
      <c r="AY325" s="127"/>
      <c r="AZ325" s="127"/>
      <c r="BA325" s="127"/>
      <c r="BB325" s="127"/>
      <c r="BC325" s="127"/>
      <c r="BD325" s="127"/>
      <c r="BE325" s="127"/>
    </row>
    <row r="326" spans="1:57" ht="47.25">
      <c r="A326" s="127" t="s">
        <v>4764</v>
      </c>
      <c r="B326" s="127" t="s">
        <v>3040</v>
      </c>
      <c r="C326" s="127"/>
      <c r="D326" s="127" t="s">
        <v>1386</v>
      </c>
      <c r="E326" s="127" t="s">
        <v>169</v>
      </c>
      <c r="F326" s="127">
        <v>2019</v>
      </c>
      <c r="G326" s="127"/>
      <c r="H326" s="127"/>
      <c r="I326" s="127" t="s">
        <v>37</v>
      </c>
      <c r="J326" s="127" t="s">
        <v>12</v>
      </c>
      <c r="K326" s="127" t="s">
        <v>18</v>
      </c>
      <c r="L326" s="127"/>
      <c r="M326" s="127"/>
      <c r="N326" s="127" t="s">
        <v>41</v>
      </c>
      <c r="O326" s="128" t="s">
        <v>2987</v>
      </c>
      <c r="P326" s="127"/>
      <c r="Q326" s="127"/>
      <c r="R326" s="127"/>
      <c r="S326" s="127" t="s">
        <v>3073</v>
      </c>
      <c r="T326" s="127"/>
      <c r="U326" s="129"/>
      <c r="V326" s="127"/>
      <c r="W326" s="127"/>
      <c r="X326" s="127"/>
      <c r="Y326" s="127"/>
      <c r="Z326" s="127"/>
      <c r="AA326" s="127"/>
      <c r="AB326" s="127"/>
      <c r="AC326" s="127"/>
      <c r="AD326" s="127"/>
      <c r="AE326" s="127"/>
      <c r="AF326" s="127"/>
      <c r="AG326" s="127"/>
      <c r="AH326" s="127"/>
      <c r="AI326" s="127"/>
      <c r="AJ326" s="127"/>
      <c r="AK326" s="127"/>
      <c r="AL326" s="127" t="s">
        <v>125</v>
      </c>
      <c r="AM326" s="127"/>
      <c r="AN326" s="127"/>
      <c r="AO326" s="127"/>
      <c r="AP326" s="127"/>
      <c r="AQ326" s="127"/>
      <c r="AR326" s="127"/>
      <c r="AS326" s="127"/>
      <c r="AT326" s="127"/>
      <c r="AU326" s="127"/>
      <c r="AV326" s="127"/>
      <c r="AW326" s="127"/>
      <c r="AX326" s="127"/>
      <c r="AY326" s="127"/>
      <c r="AZ326" s="127"/>
      <c r="BA326" s="127"/>
      <c r="BB326" s="127"/>
      <c r="BC326" s="127"/>
      <c r="BD326" s="127"/>
      <c r="BE326" s="127"/>
    </row>
    <row r="327" spans="1:44" ht="63">
      <c r="A327" s="127" t="s">
        <v>5020</v>
      </c>
      <c r="B327" s="130" t="s">
        <v>5005</v>
      </c>
      <c r="C327" s="131" t="s">
        <v>5006</v>
      </c>
      <c r="D327" s="132" t="s">
        <v>1386</v>
      </c>
      <c r="F327" s="133" t="s">
        <v>3280</v>
      </c>
      <c r="G327" s="134">
        <v>1244.23</v>
      </c>
      <c r="I327" s="127" t="s">
        <v>16</v>
      </c>
      <c r="N327" s="127" t="s">
        <v>41</v>
      </c>
      <c r="Q327" s="127" t="s">
        <v>2960</v>
      </c>
      <c r="R327" s="130" t="s">
        <v>2974</v>
      </c>
      <c r="U327" s="136"/>
      <c r="AM327" s="130" t="s">
        <v>125</v>
      </c>
      <c r="AN327" s="130" t="s">
        <v>125</v>
      </c>
      <c r="AR327" s="130" t="s">
        <v>125</v>
      </c>
    </row>
    <row r="328" spans="1:57" ht="126">
      <c r="A328" s="127" t="s">
        <v>4886</v>
      </c>
      <c r="B328" s="127" t="s">
        <v>3042</v>
      </c>
      <c r="C328" s="127"/>
      <c r="D328" s="127" t="s">
        <v>1386</v>
      </c>
      <c r="E328" s="127" t="s">
        <v>1224</v>
      </c>
      <c r="F328" s="127">
        <v>2019</v>
      </c>
      <c r="G328" s="127"/>
      <c r="H328" s="127"/>
      <c r="I328" s="127" t="s">
        <v>38</v>
      </c>
      <c r="J328" s="127" t="s">
        <v>34</v>
      </c>
      <c r="K328" s="127"/>
      <c r="L328" s="127"/>
      <c r="M328" s="127"/>
      <c r="N328" s="127" t="s">
        <v>41</v>
      </c>
      <c r="O328" s="128"/>
      <c r="P328" s="127" t="s">
        <v>2999</v>
      </c>
      <c r="Q328" s="139"/>
      <c r="R328" s="127"/>
      <c r="S328" s="127" t="s">
        <v>3074</v>
      </c>
      <c r="T328" s="127"/>
      <c r="U328" s="129"/>
      <c r="V328" s="127"/>
      <c r="W328" s="127"/>
      <c r="X328" s="127"/>
      <c r="Y328" s="127"/>
      <c r="Z328" s="127"/>
      <c r="AA328" s="127"/>
      <c r="AB328" s="127"/>
      <c r="AC328" s="127"/>
      <c r="AD328" s="127"/>
      <c r="AE328" s="127"/>
      <c r="AF328" s="127"/>
      <c r="AG328" s="127"/>
      <c r="AH328" s="127"/>
      <c r="AI328" s="127"/>
      <c r="AJ328" s="127"/>
      <c r="AK328" s="127"/>
      <c r="AL328" s="127" t="s">
        <v>125</v>
      </c>
      <c r="AM328" s="127" t="s">
        <v>125</v>
      </c>
      <c r="AN328" s="127"/>
      <c r="AO328" s="127"/>
      <c r="AP328" s="127"/>
      <c r="AQ328" s="127"/>
      <c r="AR328" s="127"/>
      <c r="AS328" s="127"/>
      <c r="AT328" s="127"/>
      <c r="AU328" s="127"/>
      <c r="AV328" s="127"/>
      <c r="AW328" s="127"/>
      <c r="AX328" s="127"/>
      <c r="AY328" s="127"/>
      <c r="AZ328" s="127"/>
      <c r="BA328" s="127"/>
      <c r="BB328" s="127"/>
      <c r="BC328" s="127"/>
      <c r="BD328" s="127"/>
      <c r="BE328" s="127"/>
    </row>
    <row r="329" spans="1:57" ht="31.5">
      <c r="A329" s="127" t="s">
        <v>4912</v>
      </c>
      <c r="B329" s="127" t="s">
        <v>3044</v>
      </c>
      <c r="C329" s="127" t="s">
        <v>3045</v>
      </c>
      <c r="D329" s="127" t="s">
        <v>1386</v>
      </c>
      <c r="E329" s="127"/>
      <c r="F329" s="127">
        <v>2019</v>
      </c>
      <c r="G329" s="127"/>
      <c r="H329" s="127"/>
      <c r="I329" s="127" t="s">
        <v>38</v>
      </c>
      <c r="J329" s="127"/>
      <c r="K329" s="127"/>
      <c r="L329" s="127"/>
      <c r="M329" s="127"/>
      <c r="N329" s="127" t="s">
        <v>41</v>
      </c>
      <c r="O329" s="128"/>
      <c r="P329" s="127"/>
      <c r="Q329" s="127" t="s">
        <v>2957</v>
      </c>
      <c r="R329" s="127"/>
      <c r="S329" s="127" t="s">
        <v>3075</v>
      </c>
      <c r="T329" s="127"/>
      <c r="U329" s="129"/>
      <c r="V329" s="127"/>
      <c r="W329" s="127"/>
      <c r="X329" s="127"/>
      <c r="Y329" s="127"/>
      <c r="Z329" s="127"/>
      <c r="AA329" s="127"/>
      <c r="AB329" s="127"/>
      <c r="AC329" s="127"/>
      <c r="AD329" s="127"/>
      <c r="AE329" s="127"/>
      <c r="AF329" s="127"/>
      <c r="AG329" s="127"/>
      <c r="AH329" s="127"/>
      <c r="AI329" s="127"/>
      <c r="AJ329" s="127"/>
      <c r="AK329" s="127"/>
      <c r="AL329" s="127" t="s">
        <v>125</v>
      </c>
      <c r="AM329" s="127" t="s">
        <v>125</v>
      </c>
      <c r="AN329" s="127"/>
      <c r="AO329" s="127"/>
      <c r="AP329" s="127"/>
      <c r="AQ329" s="127"/>
      <c r="AR329" s="127"/>
      <c r="AS329" s="127"/>
      <c r="AT329" s="127"/>
      <c r="AU329" s="127"/>
      <c r="AV329" s="127"/>
      <c r="AW329" s="127"/>
      <c r="AX329" s="127"/>
      <c r="AY329" s="127"/>
      <c r="AZ329" s="127"/>
      <c r="BA329" s="127"/>
      <c r="BB329" s="127"/>
      <c r="BC329" s="127"/>
      <c r="BD329" s="127"/>
      <c r="BE329" s="127"/>
    </row>
    <row r="330" spans="1:57" ht="47.25">
      <c r="A330" s="127" t="s">
        <v>4923</v>
      </c>
      <c r="B330" s="127" t="s">
        <v>3047</v>
      </c>
      <c r="C330" s="127"/>
      <c r="D330" s="127" t="s">
        <v>1386</v>
      </c>
      <c r="E330" s="127"/>
      <c r="F330" s="127">
        <v>2019</v>
      </c>
      <c r="G330" s="127"/>
      <c r="H330" s="127"/>
      <c r="I330" s="127" t="s">
        <v>38</v>
      </c>
      <c r="J330" s="127" t="s">
        <v>24</v>
      </c>
      <c r="K330" s="127"/>
      <c r="L330" s="127"/>
      <c r="M330" s="127"/>
      <c r="N330" s="127" t="s">
        <v>41</v>
      </c>
      <c r="O330" s="128"/>
      <c r="P330" s="127"/>
      <c r="Q330" s="127" t="s">
        <v>2958</v>
      </c>
      <c r="R330" s="127" t="s">
        <v>2969</v>
      </c>
      <c r="S330" s="127"/>
      <c r="T330" s="127"/>
      <c r="U330" s="129"/>
      <c r="V330" s="127"/>
      <c r="W330" s="127"/>
      <c r="X330" s="127"/>
      <c r="Y330" s="127"/>
      <c r="Z330" s="127"/>
      <c r="AA330" s="127"/>
      <c r="AB330" s="127"/>
      <c r="AC330" s="127"/>
      <c r="AD330" s="127"/>
      <c r="AE330" s="127"/>
      <c r="AF330" s="127"/>
      <c r="AG330" s="127"/>
      <c r="AH330" s="127"/>
      <c r="AI330" s="127"/>
      <c r="AJ330" s="127"/>
      <c r="AK330" s="127"/>
      <c r="AL330" s="127" t="s">
        <v>125</v>
      </c>
      <c r="AM330" s="127" t="s">
        <v>125</v>
      </c>
      <c r="AN330" s="127"/>
      <c r="AO330" s="127"/>
      <c r="AP330" s="127"/>
      <c r="AQ330" s="127"/>
      <c r="AR330" s="127"/>
      <c r="AS330" s="127"/>
      <c r="AT330" s="127"/>
      <c r="AU330" s="127"/>
      <c r="AV330" s="127"/>
      <c r="AW330" s="127"/>
      <c r="AX330" s="127"/>
      <c r="AY330" s="127"/>
      <c r="AZ330" s="127"/>
      <c r="BA330" s="127"/>
      <c r="BB330" s="127"/>
      <c r="BC330" s="127"/>
      <c r="BD330" s="127"/>
      <c r="BE330" s="127"/>
    </row>
    <row r="331" spans="1:54" ht="63">
      <c r="A331" s="127" t="s">
        <v>5021</v>
      </c>
      <c r="B331" s="130" t="s">
        <v>5005</v>
      </c>
      <c r="C331" s="131" t="s">
        <v>5006</v>
      </c>
      <c r="D331" s="132" t="s">
        <v>5000</v>
      </c>
      <c r="F331" s="133" t="s">
        <v>3280</v>
      </c>
      <c r="G331" s="134">
        <v>1244.23</v>
      </c>
      <c r="I331" s="127" t="s">
        <v>16</v>
      </c>
      <c r="N331" s="127" t="s">
        <v>41</v>
      </c>
      <c r="Q331" s="127" t="s">
        <v>2960</v>
      </c>
      <c r="R331" s="130" t="s">
        <v>2974</v>
      </c>
      <c r="U331" s="136"/>
      <c r="AP331" s="130" t="s">
        <v>125</v>
      </c>
      <c r="BB331" s="130" t="s">
        <v>125</v>
      </c>
    </row>
    <row r="332" spans="1:57" ht="63">
      <c r="A332" s="127" t="s">
        <v>4489</v>
      </c>
      <c r="B332" s="127" t="s">
        <v>3085</v>
      </c>
      <c r="C332" s="127" t="s">
        <v>3086</v>
      </c>
      <c r="D332" s="127" t="s">
        <v>3093</v>
      </c>
      <c r="E332" s="127" t="s">
        <v>4383</v>
      </c>
      <c r="F332" s="127">
        <v>2019</v>
      </c>
      <c r="G332" s="127"/>
      <c r="H332" s="127" t="s">
        <v>3093</v>
      </c>
      <c r="I332" s="127" t="s">
        <v>22</v>
      </c>
      <c r="J332" s="127" t="s">
        <v>24</v>
      </c>
      <c r="K332" s="127" t="s">
        <v>28</v>
      </c>
      <c r="L332" s="127"/>
      <c r="M332" s="127"/>
      <c r="N332" s="127" t="s">
        <v>41</v>
      </c>
      <c r="O332" s="128" t="s">
        <v>2989</v>
      </c>
      <c r="P332" s="127"/>
      <c r="Q332" s="127"/>
      <c r="R332" s="127"/>
      <c r="S332" s="127"/>
      <c r="T332" s="127"/>
      <c r="U332" s="129"/>
      <c r="V332" s="127"/>
      <c r="W332" s="127"/>
      <c r="X332" s="127"/>
      <c r="Y332" s="127"/>
      <c r="Z332" s="127"/>
      <c r="AA332" s="127"/>
      <c r="AB332" s="127"/>
      <c r="AC332" s="127"/>
      <c r="AD332" s="127"/>
      <c r="AE332" s="127"/>
      <c r="AF332" s="127"/>
      <c r="AG332" s="127"/>
      <c r="AH332" s="127"/>
      <c r="AI332" s="127"/>
      <c r="AJ332" s="127"/>
      <c r="AK332" s="127"/>
      <c r="AL332" s="127"/>
      <c r="AM332" s="127"/>
      <c r="AN332" s="127"/>
      <c r="AO332" s="127"/>
      <c r="AP332" s="127" t="s">
        <v>125</v>
      </c>
      <c r="AQ332" s="127"/>
      <c r="AR332" s="127"/>
      <c r="AS332" s="127"/>
      <c r="AT332" s="127"/>
      <c r="AU332" s="127"/>
      <c r="AV332" s="127"/>
      <c r="AW332" s="127"/>
      <c r="AX332" s="127"/>
      <c r="AY332" s="127"/>
      <c r="AZ332" s="127"/>
      <c r="BA332" s="127"/>
      <c r="BB332" s="127"/>
      <c r="BC332" s="127"/>
      <c r="BD332" s="127"/>
      <c r="BE332" s="127"/>
    </row>
    <row r="333" spans="1:57" ht="47.25">
      <c r="A333" s="127" t="s">
        <v>4526</v>
      </c>
      <c r="B333" s="127" t="s">
        <v>3078</v>
      </c>
      <c r="C333" s="127" t="s">
        <v>4299</v>
      </c>
      <c r="D333" s="127" t="s">
        <v>3093</v>
      </c>
      <c r="E333" s="127" t="s">
        <v>3027</v>
      </c>
      <c r="F333" s="127">
        <v>2019</v>
      </c>
      <c r="G333" s="127"/>
      <c r="H333" s="127" t="s">
        <v>3093</v>
      </c>
      <c r="I333" s="127" t="s">
        <v>23</v>
      </c>
      <c r="J333" s="127" t="s">
        <v>18</v>
      </c>
      <c r="K333" s="127"/>
      <c r="L333" s="127"/>
      <c r="M333" s="127"/>
      <c r="N333" s="127" t="s">
        <v>41</v>
      </c>
      <c r="O333" s="128" t="s">
        <v>2983</v>
      </c>
      <c r="P333" s="127"/>
      <c r="Q333" s="127"/>
      <c r="R333" s="127"/>
      <c r="S333" s="127" t="s">
        <v>3094</v>
      </c>
      <c r="T333" s="127"/>
      <c r="U333" s="129"/>
      <c r="V333" s="127"/>
      <c r="W333" s="127"/>
      <c r="X333" s="127"/>
      <c r="Y333" s="127"/>
      <c r="Z333" s="127"/>
      <c r="AA333" s="127"/>
      <c r="AB333" s="127"/>
      <c r="AC333" s="127"/>
      <c r="AD333" s="127"/>
      <c r="AE333" s="127"/>
      <c r="AF333" s="127"/>
      <c r="AG333" s="127"/>
      <c r="AH333" s="127"/>
      <c r="AI333" s="127"/>
      <c r="AJ333" s="127"/>
      <c r="AK333" s="127"/>
      <c r="AL333" s="127"/>
      <c r="AM333" s="127"/>
      <c r="AN333" s="127"/>
      <c r="AO333" s="127"/>
      <c r="AP333" s="127" t="s">
        <v>125</v>
      </c>
      <c r="AQ333" s="127"/>
      <c r="AR333" s="127"/>
      <c r="AS333" s="127"/>
      <c r="AT333" s="127"/>
      <c r="AU333" s="127"/>
      <c r="AV333" s="127"/>
      <c r="AW333" s="127"/>
      <c r="AX333" s="127"/>
      <c r="AY333" s="127"/>
      <c r="AZ333" s="127"/>
      <c r="BA333" s="127"/>
      <c r="BB333" s="127"/>
      <c r="BC333" s="127"/>
      <c r="BD333" s="127"/>
      <c r="BE333" s="127"/>
    </row>
    <row r="334" spans="1:57" ht="78.75">
      <c r="A334" s="127" t="s">
        <v>4537</v>
      </c>
      <c r="B334" s="127" t="s">
        <v>3087</v>
      </c>
      <c r="C334" s="127" t="s">
        <v>4210</v>
      </c>
      <c r="D334" s="127" t="s">
        <v>3093</v>
      </c>
      <c r="E334" s="127" t="s">
        <v>3027</v>
      </c>
      <c r="F334" s="127">
        <v>2019</v>
      </c>
      <c r="G334" s="127"/>
      <c r="H334" s="127" t="s">
        <v>3093</v>
      </c>
      <c r="I334" s="127" t="s">
        <v>23</v>
      </c>
      <c r="J334" s="127" t="s">
        <v>14</v>
      </c>
      <c r="K334" s="127"/>
      <c r="L334" s="127"/>
      <c r="M334" s="127"/>
      <c r="N334" s="127" t="s">
        <v>41</v>
      </c>
      <c r="O334" s="128"/>
      <c r="P334" s="127"/>
      <c r="Q334" s="127" t="s">
        <v>2976</v>
      </c>
      <c r="R334" s="127" t="s">
        <v>2979</v>
      </c>
      <c r="S334" s="127" t="s">
        <v>4094</v>
      </c>
      <c r="T334" s="127"/>
      <c r="U334" s="129"/>
      <c r="V334" s="127"/>
      <c r="W334" s="127"/>
      <c r="X334" s="127"/>
      <c r="Y334" s="127"/>
      <c r="Z334" s="127"/>
      <c r="AA334" s="127"/>
      <c r="AB334" s="127"/>
      <c r="AC334" s="127"/>
      <c r="AD334" s="127"/>
      <c r="AE334" s="127"/>
      <c r="AF334" s="127"/>
      <c r="AG334" s="127"/>
      <c r="AH334" s="127"/>
      <c r="AI334" s="127"/>
      <c r="AJ334" s="127"/>
      <c r="AK334" s="127"/>
      <c r="AL334" s="127"/>
      <c r="AM334" s="127"/>
      <c r="AN334" s="127"/>
      <c r="AO334" s="127"/>
      <c r="AP334" s="127" t="s">
        <v>125</v>
      </c>
      <c r="AQ334" s="127"/>
      <c r="AR334" s="127"/>
      <c r="AS334" s="127"/>
      <c r="AT334" s="127"/>
      <c r="AU334" s="127"/>
      <c r="AV334" s="127"/>
      <c r="AW334" s="127"/>
      <c r="AX334" s="127"/>
      <c r="AY334" s="127"/>
      <c r="AZ334" s="127"/>
      <c r="BA334" s="127"/>
      <c r="BB334" s="127"/>
      <c r="BC334" s="127"/>
      <c r="BD334" s="127"/>
      <c r="BE334" s="127"/>
    </row>
    <row r="335" spans="1:57" ht="31.5">
      <c r="A335" s="127" t="s">
        <v>4593</v>
      </c>
      <c r="B335" s="127" t="s">
        <v>4226</v>
      </c>
      <c r="C335" s="127" t="s">
        <v>3088</v>
      </c>
      <c r="D335" s="127" t="s">
        <v>3093</v>
      </c>
      <c r="E335" s="127"/>
      <c r="F335" s="127">
        <v>2019</v>
      </c>
      <c r="G335" s="127"/>
      <c r="H335" s="127" t="s">
        <v>3093</v>
      </c>
      <c r="I335" s="127" t="s">
        <v>28</v>
      </c>
      <c r="J335" s="127" t="s">
        <v>38</v>
      </c>
      <c r="K335" s="127"/>
      <c r="L335" s="127"/>
      <c r="M335" s="127"/>
      <c r="N335" s="127" t="s">
        <v>41</v>
      </c>
      <c r="O335" s="128"/>
      <c r="P335" s="127"/>
      <c r="Q335" s="127" t="s">
        <v>2975</v>
      </c>
      <c r="R335" s="127" t="s">
        <v>2963</v>
      </c>
      <c r="S335" s="127" t="s">
        <v>4095</v>
      </c>
      <c r="T335" s="127"/>
      <c r="U335" s="129"/>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t="s">
        <v>125</v>
      </c>
      <c r="AQ335" s="127"/>
      <c r="AR335" s="127"/>
      <c r="AS335" s="127"/>
      <c r="AT335" s="127"/>
      <c r="AU335" s="127"/>
      <c r="AV335" s="127"/>
      <c r="AW335" s="127"/>
      <c r="AX335" s="127"/>
      <c r="AY335" s="127"/>
      <c r="AZ335" s="127"/>
      <c r="BA335" s="127"/>
      <c r="BB335" s="127"/>
      <c r="BC335" s="127"/>
      <c r="BD335" s="127"/>
      <c r="BE335" s="127"/>
    </row>
    <row r="336" spans="1:57" ht="31.5">
      <c r="A336" s="127" t="s">
        <v>4598</v>
      </c>
      <c r="B336" s="127" t="s">
        <v>4239</v>
      </c>
      <c r="C336" s="127" t="s">
        <v>3089</v>
      </c>
      <c r="D336" s="127" t="s">
        <v>3093</v>
      </c>
      <c r="E336" s="127" t="s">
        <v>3090</v>
      </c>
      <c r="F336" s="127">
        <v>2019</v>
      </c>
      <c r="G336" s="127"/>
      <c r="H336" s="127" t="s">
        <v>3093</v>
      </c>
      <c r="I336" s="127" t="s">
        <v>28</v>
      </c>
      <c r="J336" s="127" t="s">
        <v>38</v>
      </c>
      <c r="K336" s="127"/>
      <c r="L336" s="127"/>
      <c r="M336" s="127"/>
      <c r="N336" s="127" t="s">
        <v>41</v>
      </c>
      <c r="O336" s="128"/>
      <c r="P336" s="127"/>
      <c r="Q336" s="127" t="s">
        <v>2975</v>
      </c>
      <c r="R336" s="127" t="s">
        <v>2963</v>
      </c>
      <c r="S336" s="127" t="s">
        <v>3100</v>
      </c>
      <c r="T336" s="127"/>
      <c r="U336" s="129"/>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t="s">
        <v>125</v>
      </c>
      <c r="AQ336" s="127"/>
      <c r="AR336" s="127"/>
      <c r="AS336" s="127"/>
      <c r="AT336" s="127"/>
      <c r="AU336" s="127"/>
      <c r="AV336" s="127"/>
      <c r="AW336" s="127"/>
      <c r="AX336" s="127"/>
      <c r="AY336" s="127"/>
      <c r="AZ336" s="127"/>
      <c r="BA336" s="127"/>
      <c r="BB336" s="127"/>
      <c r="BC336" s="127"/>
      <c r="BD336" s="127"/>
      <c r="BE336" s="127"/>
    </row>
    <row r="337" spans="1:256" s="143" customFormat="1" ht="47.25">
      <c r="A337" s="127" t="s">
        <v>4602</v>
      </c>
      <c r="B337" s="127" t="s">
        <v>4229</v>
      </c>
      <c r="C337" s="127" t="s">
        <v>3084</v>
      </c>
      <c r="D337" s="127" t="s">
        <v>3093</v>
      </c>
      <c r="E337" s="127"/>
      <c r="F337" s="127">
        <v>2019</v>
      </c>
      <c r="G337" s="127"/>
      <c r="H337" s="127" t="s">
        <v>3093</v>
      </c>
      <c r="I337" s="127" t="s">
        <v>28</v>
      </c>
      <c r="J337" s="127" t="s">
        <v>38</v>
      </c>
      <c r="K337" s="127" t="s">
        <v>27</v>
      </c>
      <c r="L337" s="127"/>
      <c r="M337" s="127"/>
      <c r="N337" s="127" t="s">
        <v>41</v>
      </c>
      <c r="O337" s="128"/>
      <c r="P337" s="127"/>
      <c r="Q337" s="127" t="s">
        <v>2975</v>
      </c>
      <c r="R337" s="127" t="s">
        <v>2963</v>
      </c>
      <c r="S337" s="127" t="s">
        <v>3099</v>
      </c>
      <c r="T337" s="127"/>
      <c r="U337" s="129"/>
      <c r="V337" s="127"/>
      <c r="W337" s="127"/>
      <c r="X337" s="127"/>
      <c r="Y337" s="127"/>
      <c r="Z337" s="127"/>
      <c r="AA337" s="127"/>
      <c r="AB337" s="127"/>
      <c r="AC337" s="127"/>
      <c r="AD337" s="127"/>
      <c r="AE337" s="127"/>
      <c r="AF337" s="127"/>
      <c r="AG337" s="127"/>
      <c r="AH337" s="127"/>
      <c r="AI337" s="127"/>
      <c r="AJ337" s="127"/>
      <c r="AK337" s="127"/>
      <c r="AL337" s="127"/>
      <c r="AM337" s="127"/>
      <c r="AN337" s="127"/>
      <c r="AO337" s="127"/>
      <c r="AP337" s="127" t="s">
        <v>125</v>
      </c>
      <c r="AQ337" s="127"/>
      <c r="AR337" s="127"/>
      <c r="AS337" s="127"/>
      <c r="AT337" s="127"/>
      <c r="AU337" s="127"/>
      <c r="AV337" s="127"/>
      <c r="AW337" s="127"/>
      <c r="AX337" s="127"/>
      <c r="AY337" s="127"/>
      <c r="AZ337" s="127"/>
      <c r="BA337" s="127"/>
      <c r="BB337" s="127"/>
      <c r="BC337" s="127"/>
      <c r="BD337" s="127"/>
      <c r="BE337" s="127"/>
      <c r="BF337" s="130"/>
      <c r="BG337" s="130"/>
      <c r="BH337" s="130"/>
      <c r="BI337" s="130"/>
      <c r="BJ337" s="130"/>
      <c r="BK337" s="130"/>
      <c r="BL337" s="130"/>
      <c r="BM337" s="130"/>
      <c r="BN337" s="130"/>
      <c r="BO337" s="130"/>
      <c r="BP337" s="130"/>
      <c r="BQ337" s="130"/>
      <c r="BR337" s="130"/>
      <c r="BS337" s="130"/>
      <c r="BT337" s="130"/>
      <c r="BU337" s="130"/>
      <c r="BV337" s="130"/>
      <c r="BW337" s="130"/>
      <c r="BX337" s="130"/>
      <c r="BY337" s="130"/>
      <c r="BZ337" s="130"/>
      <c r="CA337" s="130"/>
      <c r="CB337" s="130"/>
      <c r="CC337" s="130"/>
      <c r="CD337" s="130"/>
      <c r="CE337" s="130"/>
      <c r="CF337" s="130"/>
      <c r="CG337" s="130"/>
      <c r="CH337" s="130"/>
      <c r="CI337" s="130"/>
      <c r="CJ337" s="130"/>
      <c r="CK337" s="130"/>
      <c r="CL337" s="130"/>
      <c r="CM337" s="130"/>
      <c r="CN337" s="130"/>
      <c r="CO337" s="130"/>
      <c r="CP337" s="130"/>
      <c r="CQ337" s="130"/>
      <c r="CR337" s="130"/>
      <c r="CS337" s="130"/>
      <c r="CT337" s="130"/>
      <c r="CU337" s="130"/>
      <c r="CV337" s="130"/>
      <c r="CW337" s="130"/>
      <c r="CX337" s="130"/>
      <c r="CY337" s="130"/>
      <c r="CZ337" s="130"/>
      <c r="DA337" s="130"/>
      <c r="DB337" s="130"/>
      <c r="DC337" s="130"/>
      <c r="DD337" s="130"/>
      <c r="DE337" s="130"/>
      <c r="DF337" s="130"/>
      <c r="DG337" s="130"/>
      <c r="DH337" s="130"/>
      <c r="DI337" s="130"/>
      <c r="DJ337" s="130"/>
      <c r="DK337" s="130"/>
      <c r="DL337" s="130"/>
      <c r="DM337" s="130"/>
      <c r="DN337" s="130"/>
      <c r="DO337" s="130"/>
      <c r="DP337" s="130"/>
      <c r="DQ337" s="130"/>
      <c r="DR337" s="130"/>
      <c r="DS337" s="130"/>
      <c r="DT337" s="130"/>
      <c r="DU337" s="130"/>
      <c r="DV337" s="130"/>
      <c r="DW337" s="130"/>
      <c r="DX337" s="130"/>
      <c r="DY337" s="130"/>
      <c r="DZ337" s="130"/>
      <c r="EA337" s="130"/>
      <c r="EB337" s="130"/>
      <c r="EC337" s="130"/>
      <c r="ED337" s="130"/>
      <c r="EE337" s="130"/>
      <c r="EF337" s="130"/>
      <c r="EG337" s="130"/>
      <c r="EH337" s="130"/>
      <c r="EI337" s="130"/>
      <c r="EJ337" s="130"/>
      <c r="EK337" s="130"/>
      <c r="EL337" s="130"/>
      <c r="EM337" s="130"/>
      <c r="EN337" s="130"/>
      <c r="EO337" s="130"/>
      <c r="EP337" s="130"/>
      <c r="EQ337" s="130"/>
      <c r="ER337" s="130"/>
      <c r="ES337" s="130"/>
      <c r="ET337" s="130"/>
      <c r="EU337" s="130"/>
      <c r="EV337" s="130"/>
      <c r="EW337" s="130"/>
      <c r="EX337" s="130"/>
      <c r="EY337" s="130"/>
      <c r="EZ337" s="130"/>
      <c r="FA337" s="130"/>
      <c r="FB337" s="130"/>
      <c r="FC337" s="130"/>
      <c r="FD337" s="130"/>
      <c r="FE337" s="130"/>
      <c r="FF337" s="130"/>
      <c r="FG337" s="130"/>
      <c r="FH337" s="130"/>
      <c r="FI337" s="130"/>
      <c r="FJ337" s="130"/>
      <c r="FK337" s="130"/>
      <c r="FL337" s="130"/>
      <c r="FM337" s="130"/>
      <c r="FN337" s="130"/>
      <c r="FO337" s="130"/>
      <c r="FP337" s="130"/>
      <c r="FQ337" s="130"/>
      <c r="FR337" s="130"/>
      <c r="FS337" s="130"/>
      <c r="FT337" s="130"/>
      <c r="FU337" s="130"/>
      <c r="FV337" s="130"/>
      <c r="FW337" s="130"/>
      <c r="FX337" s="130"/>
      <c r="FY337" s="130"/>
      <c r="FZ337" s="130"/>
      <c r="GA337" s="130"/>
      <c r="GB337" s="130"/>
      <c r="GC337" s="130"/>
      <c r="GD337" s="130"/>
      <c r="GE337" s="130"/>
      <c r="GF337" s="130"/>
      <c r="GG337" s="130"/>
      <c r="GH337" s="130"/>
      <c r="GI337" s="130"/>
      <c r="GJ337" s="130"/>
      <c r="GK337" s="130"/>
      <c r="GL337" s="130"/>
      <c r="GM337" s="130"/>
      <c r="GN337" s="130"/>
      <c r="GO337" s="130"/>
      <c r="GP337" s="130"/>
      <c r="GQ337" s="130"/>
      <c r="GR337" s="130"/>
      <c r="GS337" s="130"/>
      <c r="GT337" s="130"/>
      <c r="GU337" s="130"/>
      <c r="GV337" s="130"/>
      <c r="GW337" s="130"/>
      <c r="GX337" s="130"/>
      <c r="GY337" s="130"/>
      <c r="GZ337" s="130"/>
      <c r="HA337" s="130"/>
      <c r="HB337" s="130"/>
      <c r="HC337" s="130"/>
      <c r="HD337" s="130"/>
      <c r="HE337" s="130"/>
      <c r="HF337" s="130"/>
      <c r="HG337" s="130"/>
      <c r="HH337" s="130"/>
      <c r="HI337" s="130"/>
      <c r="HJ337" s="130"/>
      <c r="HK337" s="130"/>
      <c r="HL337" s="130"/>
      <c r="HM337" s="130"/>
      <c r="HN337" s="130"/>
      <c r="HO337" s="130"/>
      <c r="HP337" s="130"/>
      <c r="HQ337" s="130"/>
      <c r="HR337" s="130"/>
      <c r="HS337" s="130"/>
      <c r="HT337" s="130"/>
      <c r="HU337" s="130"/>
      <c r="HV337" s="130"/>
      <c r="HW337" s="130"/>
      <c r="HX337" s="130"/>
      <c r="HY337" s="130"/>
      <c r="HZ337" s="130"/>
      <c r="IA337" s="130"/>
      <c r="IB337" s="130"/>
      <c r="IC337" s="130"/>
      <c r="ID337" s="130"/>
      <c r="IE337" s="130"/>
      <c r="IF337" s="130"/>
      <c r="IG337" s="130"/>
      <c r="IH337" s="130"/>
      <c r="II337" s="130"/>
      <c r="IJ337" s="130"/>
      <c r="IK337" s="130"/>
      <c r="IL337" s="130"/>
      <c r="IM337" s="130"/>
      <c r="IN337" s="130"/>
      <c r="IO337" s="130"/>
      <c r="IP337" s="130"/>
      <c r="IQ337" s="130"/>
      <c r="IR337" s="130"/>
      <c r="IS337" s="130"/>
      <c r="IT337" s="130"/>
      <c r="IU337" s="130"/>
      <c r="IV337" s="130"/>
    </row>
    <row r="338" spans="1:256" s="127" customFormat="1" ht="63">
      <c r="A338" s="127" t="s">
        <v>4741</v>
      </c>
      <c r="B338" s="127" t="s">
        <v>3076</v>
      </c>
      <c r="C338" s="127" t="s">
        <v>3077</v>
      </c>
      <c r="D338" s="127" t="s">
        <v>3093</v>
      </c>
      <c r="F338" s="127">
        <v>2017</v>
      </c>
      <c r="H338" s="127" t="s">
        <v>3093</v>
      </c>
      <c r="I338" s="127" t="s">
        <v>15</v>
      </c>
      <c r="N338" s="127" t="s">
        <v>41</v>
      </c>
      <c r="O338" s="128"/>
      <c r="Q338" s="127" t="s">
        <v>2977</v>
      </c>
      <c r="S338" s="127" t="s">
        <v>4092</v>
      </c>
      <c r="AP338" s="127" t="s">
        <v>125</v>
      </c>
      <c r="BF338" s="130"/>
      <c r="BG338" s="130"/>
      <c r="BH338" s="130"/>
      <c r="BI338" s="130"/>
      <c r="BJ338" s="130"/>
      <c r="BK338" s="130"/>
      <c r="BL338" s="130"/>
      <c r="BM338" s="130"/>
      <c r="BN338" s="130"/>
      <c r="BO338" s="130"/>
      <c r="BP338" s="130"/>
      <c r="BQ338" s="130"/>
      <c r="BR338" s="130"/>
      <c r="BS338" s="130"/>
      <c r="BT338" s="130"/>
      <c r="BU338" s="130"/>
      <c r="BV338" s="130"/>
      <c r="BW338" s="130"/>
      <c r="BX338" s="130"/>
      <c r="BY338" s="130"/>
      <c r="BZ338" s="130"/>
      <c r="CA338" s="130"/>
      <c r="CB338" s="130"/>
      <c r="CC338" s="130"/>
      <c r="CD338" s="130"/>
      <c r="CE338" s="130"/>
      <c r="CF338" s="130"/>
      <c r="CG338" s="130"/>
      <c r="CH338" s="130"/>
      <c r="CI338" s="130"/>
      <c r="CJ338" s="130"/>
      <c r="CK338" s="130"/>
      <c r="CL338" s="130"/>
      <c r="CM338" s="130"/>
      <c r="CN338" s="130"/>
      <c r="CO338" s="130"/>
      <c r="CP338" s="130"/>
      <c r="CQ338" s="130"/>
      <c r="CR338" s="130"/>
      <c r="CS338" s="130"/>
      <c r="CT338" s="130"/>
      <c r="CU338" s="130"/>
      <c r="CV338" s="130"/>
      <c r="CW338" s="130"/>
      <c r="CX338" s="130"/>
      <c r="CY338" s="130"/>
      <c r="CZ338" s="130"/>
      <c r="DA338" s="130"/>
      <c r="DB338" s="130"/>
      <c r="DC338" s="130"/>
      <c r="DD338" s="130"/>
      <c r="DE338" s="130"/>
      <c r="DF338" s="130"/>
      <c r="DG338" s="130"/>
      <c r="DH338" s="130"/>
      <c r="DI338" s="130"/>
      <c r="DJ338" s="130"/>
      <c r="DK338" s="130"/>
      <c r="DL338" s="130"/>
      <c r="DM338" s="130"/>
      <c r="DN338" s="130"/>
      <c r="DO338" s="130"/>
      <c r="DP338" s="130"/>
      <c r="DQ338" s="130"/>
      <c r="DR338" s="130"/>
      <c r="DS338" s="130"/>
      <c r="DT338" s="130"/>
      <c r="DU338" s="130"/>
      <c r="DV338" s="130"/>
      <c r="DW338" s="130"/>
      <c r="DX338" s="130"/>
      <c r="DY338" s="130"/>
      <c r="DZ338" s="130"/>
      <c r="EA338" s="130"/>
      <c r="EB338" s="130"/>
      <c r="EC338" s="130"/>
      <c r="ED338" s="130"/>
      <c r="EE338" s="130"/>
      <c r="EF338" s="130"/>
      <c r="EG338" s="130"/>
      <c r="EH338" s="130"/>
      <c r="EI338" s="130"/>
      <c r="EJ338" s="130"/>
      <c r="EK338" s="130"/>
      <c r="EL338" s="130"/>
      <c r="EM338" s="130"/>
      <c r="EN338" s="130"/>
      <c r="EO338" s="130"/>
      <c r="EP338" s="130"/>
      <c r="EQ338" s="130"/>
      <c r="ER338" s="130"/>
      <c r="ES338" s="130"/>
      <c r="ET338" s="130"/>
      <c r="EU338" s="130"/>
      <c r="EV338" s="130"/>
      <c r="EW338" s="130"/>
      <c r="EX338" s="130"/>
      <c r="EY338" s="130"/>
      <c r="EZ338" s="130"/>
      <c r="FA338" s="130"/>
      <c r="FB338" s="130"/>
      <c r="FC338" s="130"/>
      <c r="FD338" s="130"/>
      <c r="FE338" s="130"/>
      <c r="FF338" s="130"/>
      <c r="FG338" s="130"/>
      <c r="FH338" s="130"/>
      <c r="FI338" s="130"/>
      <c r="FJ338" s="130"/>
      <c r="FK338" s="130"/>
      <c r="FL338" s="130"/>
      <c r="FM338" s="130"/>
      <c r="FN338" s="130"/>
      <c r="FO338" s="130"/>
      <c r="FP338" s="130"/>
      <c r="FQ338" s="130"/>
      <c r="FR338" s="130"/>
      <c r="FS338" s="130"/>
      <c r="FT338" s="130"/>
      <c r="FU338" s="130"/>
      <c r="FV338" s="130"/>
      <c r="FW338" s="130"/>
      <c r="FX338" s="130"/>
      <c r="FY338" s="130"/>
      <c r="FZ338" s="130"/>
      <c r="GA338" s="130"/>
      <c r="GB338" s="130"/>
      <c r="GC338" s="130"/>
      <c r="GD338" s="130"/>
      <c r="GE338" s="130"/>
      <c r="GF338" s="130"/>
      <c r="GG338" s="130"/>
      <c r="GH338" s="130"/>
      <c r="GI338" s="130"/>
      <c r="GJ338" s="130"/>
      <c r="GK338" s="130"/>
      <c r="GL338" s="130"/>
      <c r="GM338" s="130"/>
      <c r="GN338" s="130"/>
      <c r="GO338" s="130"/>
      <c r="GP338" s="130"/>
      <c r="GQ338" s="130"/>
      <c r="GR338" s="130"/>
      <c r="GS338" s="130"/>
      <c r="GT338" s="130"/>
      <c r="GU338" s="130"/>
      <c r="GV338" s="130"/>
      <c r="GW338" s="130"/>
      <c r="GX338" s="130"/>
      <c r="GY338" s="130"/>
      <c r="GZ338" s="130"/>
      <c r="HA338" s="130"/>
      <c r="HB338" s="130"/>
      <c r="HC338" s="130"/>
      <c r="HD338" s="130"/>
      <c r="HE338" s="130"/>
      <c r="HF338" s="130"/>
      <c r="HG338" s="130"/>
      <c r="HH338" s="130"/>
      <c r="HI338" s="130"/>
      <c r="HJ338" s="130"/>
      <c r="HK338" s="130"/>
      <c r="HL338" s="130"/>
      <c r="HM338" s="130"/>
      <c r="HN338" s="130"/>
      <c r="HO338" s="130"/>
      <c r="HP338" s="130"/>
      <c r="HQ338" s="130"/>
      <c r="HR338" s="130"/>
      <c r="HS338" s="130"/>
      <c r="HT338" s="130"/>
      <c r="HU338" s="130"/>
      <c r="HV338" s="130"/>
      <c r="HW338" s="130"/>
      <c r="HX338" s="130"/>
      <c r="HY338" s="130"/>
      <c r="HZ338" s="130"/>
      <c r="IA338" s="130"/>
      <c r="IB338" s="130"/>
      <c r="IC338" s="130"/>
      <c r="ID338" s="130"/>
      <c r="IE338" s="130"/>
      <c r="IF338" s="130"/>
      <c r="IG338" s="130"/>
      <c r="IH338" s="130"/>
      <c r="II338" s="130"/>
      <c r="IJ338" s="130"/>
      <c r="IK338" s="130"/>
      <c r="IL338" s="130"/>
      <c r="IM338" s="130"/>
      <c r="IN338" s="130"/>
      <c r="IO338" s="130"/>
      <c r="IP338" s="130"/>
      <c r="IQ338" s="130"/>
      <c r="IR338" s="130"/>
      <c r="IS338" s="130"/>
      <c r="IT338" s="130"/>
      <c r="IU338" s="130"/>
      <c r="IV338" s="130"/>
    </row>
    <row r="339" spans="1:57" ht="31.5">
      <c r="A339" s="127" t="s">
        <v>4759</v>
      </c>
      <c r="B339" s="127" t="s">
        <v>3079</v>
      </c>
      <c r="C339" s="127"/>
      <c r="D339" s="127" t="s">
        <v>3093</v>
      </c>
      <c r="E339" s="127"/>
      <c r="F339" s="127">
        <v>2019</v>
      </c>
      <c r="G339" s="127"/>
      <c r="H339" s="127" t="s">
        <v>3093</v>
      </c>
      <c r="I339" s="127" t="s">
        <v>36</v>
      </c>
      <c r="J339" s="127" t="s">
        <v>34</v>
      </c>
      <c r="K339" s="127" t="s">
        <v>38</v>
      </c>
      <c r="L339" s="127"/>
      <c r="M339" s="127"/>
      <c r="N339" s="127" t="s">
        <v>41</v>
      </c>
      <c r="O339" s="128"/>
      <c r="P339" s="127"/>
      <c r="Q339" s="127" t="s">
        <v>2976</v>
      </c>
      <c r="R339" s="127" t="s">
        <v>2979</v>
      </c>
      <c r="S339" s="127" t="s">
        <v>3095</v>
      </c>
      <c r="T339" s="127"/>
      <c r="U339" s="129"/>
      <c r="V339" s="127"/>
      <c r="W339" s="127"/>
      <c r="X339" s="127"/>
      <c r="Y339" s="127"/>
      <c r="Z339" s="127"/>
      <c r="AA339" s="127"/>
      <c r="AB339" s="127"/>
      <c r="AC339" s="127"/>
      <c r="AD339" s="127"/>
      <c r="AE339" s="127"/>
      <c r="AF339" s="127"/>
      <c r="AG339" s="127"/>
      <c r="AH339" s="127"/>
      <c r="AI339" s="127"/>
      <c r="AJ339" s="127"/>
      <c r="AK339" s="127"/>
      <c r="AL339" s="127"/>
      <c r="AM339" s="127"/>
      <c r="AN339" s="127"/>
      <c r="AO339" s="127"/>
      <c r="AP339" s="127" t="s">
        <v>125</v>
      </c>
      <c r="AQ339" s="127"/>
      <c r="AR339" s="127"/>
      <c r="AS339" s="127"/>
      <c r="AT339" s="127"/>
      <c r="AU339" s="127"/>
      <c r="AV339" s="127"/>
      <c r="AW339" s="127"/>
      <c r="AX339" s="127"/>
      <c r="AY339" s="127"/>
      <c r="AZ339" s="127"/>
      <c r="BA339" s="127"/>
      <c r="BB339" s="127"/>
      <c r="BC339" s="127"/>
      <c r="BD339" s="127"/>
      <c r="BE339" s="127"/>
    </row>
    <row r="340" spans="1:57" ht="31.5">
      <c r="A340" s="127" t="s">
        <v>4812</v>
      </c>
      <c r="B340" s="127" t="s">
        <v>4272</v>
      </c>
      <c r="C340" s="127"/>
      <c r="D340" s="127" t="s">
        <v>3093</v>
      </c>
      <c r="E340" s="127" t="s">
        <v>3027</v>
      </c>
      <c r="F340" s="127">
        <v>2019</v>
      </c>
      <c r="G340" s="127"/>
      <c r="H340" s="127" t="s">
        <v>3027</v>
      </c>
      <c r="I340" s="127" t="s">
        <v>37</v>
      </c>
      <c r="J340" s="127" t="s">
        <v>21</v>
      </c>
      <c r="K340" s="127"/>
      <c r="L340" s="127"/>
      <c r="M340" s="127"/>
      <c r="N340" s="127" t="s">
        <v>41</v>
      </c>
      <c r="O340" s="128"/>
      <c r="P340" s="127"/>
      <c r="Q340" s="127" t="s">
        <v>2977</v>
      </c>
      <c r="R340" s="127"/>
      <c r="S340" s="127"/>
      <c r="T340" s="127"/>
      <c r="U340" s="129"/>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t="s">
        <v>125</v>
      </c>
      <c r="AQ340" s="127"/>
      <c r="AR340" s="127"/>
      <c r="AS340" s="127"/>
      <c r="AT340" s="127"/>
      <c r="AU340" s="127"/>
      <c r="AV340" s="127"/>
      <c r="AW340" s="127"/>
      <c r="AX340" s="127"/>
      <c r="AY340" s="127"/>
      <c r="AZ340" s="127"/>
      <c r="BA340" s="127"/>
      <c r="BB340" s="127"/>
      <c r="BC340" s="127"/>
      <c r="BD340" s="127"/>
      <c r="BE340" s="127"/>
    </row>
    <row r="341" spans="1:57" ht="63">
      <c r="A341" s="127" t="s">
        <v>4894</v>
      </c>
      <c r="B341" s="127" t="s">
        <v>4346</v>
      </c>
      <c r="C341" s="127" t="s">
        <v>3080</v>
      </c>
      <c r="D341" s="127" t="s">
        <v>3093</v>
      </c>
      <c r="E341" s="127"/>
      <c r="F341" s="127">
        <v>2019</v>
      </c>
      <c r="G341" s="127"/>
      <c r="H341" s="127" t="s">
        <v>3093</v>
      </c>
      <c r="I341" s="127" t="s">
        <v>38</v>
      </c>
      <c r="J341" s="127" t="s">
        <v>23</v>
      </c>
      <c r="K341" s="127" t="s">
        <v>34</v>
      </c>
      <c r="L341" s="127"/>
      <c r="M341" s="127"/>
      <c r="N341" s="127" t="s">
        <v>41</v>
      </c>
      <c r="O341" s="128"/>
      <c r="P341" s="127"/>
      <c r="Q341" s="127" t="s">
        <v>2976</v>
      </c>
      <c r="R341" s="127" t="s">
        <v>2979</v>
      </c>
      <c r="S341" s="127" t="s">
        <v>3097</v>
      </c>
      <c r="T341" s="127"/>
      <c r="U341" s="129"/>
      <c r="V341" s="127"/>
      <c r="W341" s="127"/>
      <c r="X341" s="127"/>
      <c r="Y341" s="127"/>
      <c r="Z341" s="127"/>
      <c r="AA341" s="127"/>
      <c r="AB341" s="127"/>
      <c r="AC341" s="127"/>
      <c r="AD341" s="127"/>
      <c r="AE341" s="127"/>
      <c r="AF341" s="127"/>
      <c r="AG341" s="127"/>
      <c r="AH341" s="127"/>
      <c r="AI341" s="127"/>
      <c r="AJ341" s="127"/>
      <c r="AK341" s="127"/>
      <c r="AL341" s="127"/>
      <c r="AM341" s="127"/>
      <c r="AN341" s="127"/>
      <c r="AO341" s="127"/>
      <c r="AP341" s="127" t="s">
        <v>125</v>
      </c>
      <c r="AQ341" s="127"/>
      <c r="AR341" s="127"/>
      <c r="AS341" s="127"/>
      <c r="AT341" s="127"/>
      <c r="AU341" s="127"/>
      <c r="AV341" s="127"/>
      <c r="AW341" s="127"/>
      <c r="AX341" s="127"/>
      <c r="AY341" s="127"/>
      <c r="AZ341" s="127"/>
      <c r="BA341" s="127"/>
      <c r="BB341" s="127"/>
      <c r="BC341" s="127"/>
      <c r="BD341" s="127"/>
      <c r="BE341" s="127"/>
    </row>
    <row r="342" spans="1:57" ht="31.5">
      <c r="A342" s="127" t="s">
        <v>4900</v>
      </c>
      <c r="B342" s="127" t="s">
        <v>3091</v>
      </c>
      <c r="C342" s="127" t="s">
        <v>3092</v>
      </c>
      <c r="D342" s="127" t="s">
        <v>3093</v>
      </c>
      <c r="E342" s="127"/>
      <c r="F342" s="127">
        <v>2019</v>
      </c>
      <c r="G342" s="127"/>
      <c r="H342" s="127" t="s">
        <v>3093</v>
      </c>
      <c r="I342" s="127" t="s">
        <v>38</v>
      </c>
      <c r="J342" s="127"/>
      <c r="K342" s="127"/>
      <c r="L342" s="127"/>
      <c r="M342" s="127"/>
      <c r="N342" s="127" t="s">
        <v>41</v>
      </c>
      <c r="O342" s="128"/>
      <c r="P342" s="127"/>
      <c r="Q342" s="127" t="s">
        <v>2956</v>
      </c>
      <c r="R342" s="127" t="s">
        <v>2965</v>
      </c>
      <c r="S342" s="127"/>
      <c r="T342" s="127"/>
      <c r="U342" s="129"/>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t="s">
        <v>125</v>
      </c>
      <c r="AQ342" s="127"/>
      <c r="AR342" s="127"/>
      <c r="AS342" s="127"/>
      <c r="AT342" s="127"/>
      <c r="AU342" s="127"/>
      <c r="AV342" s="127"/>
      <c r="AW342" s="127"/>
      <c r="AX342" s="127"/>
      <c r="AY342" s="127"/>
      <c r="AZ342" s="127"/>
      <c r="BA342" s="127"/>
      <c r="BB342" s="127"/>
      <c r="BC342" s="127"/>
      <c r="BD342" s="127"/>
      <c r="BE342" s="127"/>
    </row>
    <row r="343" spans="1:57" ht="31.5">
      <c r="A343" s="127" t="s">
        <v>4910</v>
      </c>
      <c r="B343" s="127" t="s">
        <v>3082</v>
      </c>
      <c r="C343" s="127" t="s">
        <v>3083</v>
      </c>
      <c r="D343" s="127" t="s">
        <v>3093</v>
      </c>
      <c r="E343" s="127"/>
      <c r="F343" s="127">
        <v>2019</v>
      </c>
      <c r="G343" s="127"/>
      <c r="H343" s="127" t="s">
        <v>3093</v>
      </c>
      <c r="I343" s="127" t="s">
        <v>38</v>
      </c>
      <c r="J343" s="127"/>
      <c r="K343" s="127"/>
      <c r="L343" s="127"/>
      <c r="M343" s="127"/>
      <c r="N343" s="127" t="s">
        <v>41</v>
      </c>
      <c r="O343" s="128"/>
      <c r="P343" s="127"/>
      <c r="Q343" s="127" t="s">
        <v>2957</v>
      </c>
      <c r="R343" s="127"/>
      <c r="S343" s="127" t="s">
        <v>3098</v>
      </c>
      <c r="T343" s="127"/>
      <c r="U343" s="129"/>
      <c r="V343" s="127"/>
      <c r="W343" s="127"/>
      <c r="X343" s="127"/>
      <c r="Y343" s="127"/>
      <c r="Z343" s="127"/>
      <c r="AA343" s="127"/>
      <c r="AB343" s="127"/>
      <c r="AC343" s="127"/>
      <c r="AD343" s="127"/>
      <c r="AE343" s="127"/>
      <c r="AF343" s="127"/>
      <c r="AG343" s="127"/>
      <c r="AH343" s="127"/>
      <c r="AI343" s="127"/>
      <c r="AJ343" s="127"/>
      <c r="AK343" s="127"/>
      <c r="AL343" s="127"/>
      <c r="AM343" s="127"/>
      <c r="AN343" s="127"/>
      <c r="AO343" s="127"/>
      <c r="AP343" s="127" t="s">
        <v>125</v>
      </c>
      <c r="AQ343" s="127"/>
      <c r="AR343" s="127"/>
      <c r="AS343" s="127"/>
      <c r="AT343" s="127"/>
      <c r="AU343" s="127"/>
      <c r="AV343" s="127"/>
      <c r="AW343" s="127"/>
      <c r="AX343" s="127"/>
      <c r="AY343" s="127"/>
      <c r="AZ343" s="127"/>
      <c r="BA343" s="127"/>
      <c r="BB343" s="127"/>
      <c r="BC343" s="127"/>
      <c r="BD343" s="127"/>
      <c r="BE343" s="127"/>
    </row>
    <row r="344" spans="1:57" ht="63">
      <c r="A344" s="127" t="s">
        <v>4927</v>
      </c>
      <c r="B344" s="127" t="s">
        <v>3081</v>
      </c>
      <c r="C344" s="127" t="s">
        <v>3096</v>
      </c>
      <c r="D344" s="127" t="s">
        <v>3093</v>
      </c>
      <c r="E344" s="127" t="s">
        <v>3027</v>
      </c>
      <c r="F344" s="127">
        <v>2019</v>
      </c>
      <c r="G344" s="127"/>
      <c r="H344" s="127" t="s">
        <v>3093</v>
      </c>
      <c r="I344" s="127" t="s">
        <v>38</v>
      </c>
      <c r="J344" s="127" t="s">
        <v>14</v>
      </c>
      <c r="K344" s="127" t="s">
        <v>37</v>
      </c>
      <c r="L344" s="127"/>
      <c r="M344" s="127"/>
      <c r="N344" s="127" t="s">
        <v>41</v>
      </c>
      <c r="O344" s="128"/>
      <c r="P344" s="127"/>
      <c r="Q344" s="127" t="s">
        <v>2958</v>
      </c>
      <c r="R344" s="127" t="s">
        <v>2970</v>
      </c>
      <c r="S344" s="127" t="s">
        <v>4093</v>
      </c>
      <c r="T344" s="127"/>
      <c r="U344" s="129"/>
      <c r="V344" s="127"/>
      <c r="W344" s="127"/>
      <c r="X344" s="127"/>
      <c r="Y344" s="127"/>
      <c r="Z344" s="127"/>
      <c r="AA344" s="127"/>
      <c r="AB344" s="127"/>
      <c r="AC344" s="127"/>
      <c r="AD344" s="127"/>
      <c r="AE344" s="127"/>
      <c r="AF344" s="127"/>
      <c r="AG344" s="127"/>
      <c r="AH344" s="127"/>
      <c r="AI344" s="127"/>
      <c r="AJ344" s="127"/>
      <c r="AK344" s="127"/>
      <c r="AL344" s="127"/>
      <c r="AM344" s="127"/>
      <c r="AN344" s="127"/>
      <c r="AO344" s="127"/>
      <c r="AP344" s="127" t="s">
        <v>125</v>
      </c>
      <c r="AQ344" s="127"/>
      <c r="AR344" s="127"/>
      <c r="AS344" s="127"/>
      <c r="AT344" s="127"/>
      <c r="AU344" s="127"/>
      <c r="AV344" s="127"/>
      <c r="AW344" s="127"/>
      <c r="AX344" s="127"/>
      <c r="AY344" s="127"/>
      <c r="AZ344" s="127"/>
      <c r="BA344" s="127"/>
      <c r="BB344" s="127"/>
      <c r="BC344" s="127"/>
      <c r="BD344" s="127"/>
      <c r="BE344" s="127"/>
    </row>
    <row r="345" spans="1:59" ht="63">
      <c r="A345" s="127" t="s">
        <v>4390</v>
      </c>
      <c r="B345" s="139" t="s">
        <v>4301</v>
      </c>
      <c r="C345" s="139" t="s">
        <v>3286</v>
      </c>
      <c r="D345" s="139" t="s">
        <v>3431</v>
      </c>
      <c r="E345" s="139" t="s">
        <v>3027</v>
      </c>
      <c r="F345" s="139">
        <v>2019</v>
      </c>
      <c r="G345" s="139"/>
      <c r="H345" s="127"/>
      <c r="I345" s="127" t="s">
        <v>18</v>
      </c>
      <c r="J345" s="127" t="s">
        <v>29</v>
      </c>
      <c r="K345" s="127"/>
      <c r="L345" s="127"/>
      <c r="M345" s="127"/>
      <c r="N345" s="127" t="s">
        <v>41</v>
      </c>
      <c r="O345" s="128" t="s">
        <v>2983</v>
      </c>
      <c r="P345" s="127"/>
      <c r="Q345" s="127"/>
      <c r="R345" s="127"/>
      <c r="S345" s="139"/>
      <c r="T345" s="127"/>
      <c r="U345" s="129"/>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t="s">
        <v>125</v>
      </c>
      <c r="AU345" s="127" t="s">
        <v>125</v>
      </c>
      <c r="AV345" s="127" t="s">
        <v>125</v>
      </c>
      <c r="AW345" s="127" t="s">
        <v>125</v>
      </c>
      <c r="AX345" s="127"/>
      <c r="AY345" s="127"/>
      <c r="AZ345" s="127" t="s">
        <v>125</v>
      </c>
      <c r="BA345" s="127" t="s">
        <v>125</v>
      </c>
      <c r="BB345" s="127"/>
      <c r="BC345" s="127"/>
      <c r="BD345" s="127" t="s">
        <v>125</v>
      </c>
      <c r="BE345" s="127"/>
      <c r="BG345" s="130" t="s">
        <v>3431</v>
      </c>
    </row>
    <row r="346" spans="1:59" ht="63">
      <c r="A346" s="127" t="s">
        <v>4415</v>
      </c>
      <c r="B346" s="139" t="s">
        <v>3436</v>
      </c>
      <c r="C346" s="139" t="s">
        <v>3437</v>
      </c>
      <c r="D346" s="139" t="s">
        <v>3431</v>
      </c>
      <c r="E346" s="139"/>
      <c r="F346" s="139">
        <v>2019</v>
      </c>
      <c r="G346" s="139"/>
      <c r="H346" s="127"/>
      <c r="I346" s="127" t="s">
        <v>20</v>
      </c>
      <c r="J346" s="127" t="s">
        <v>25</v>
      </c>
      <c r="K346" s="127" t="s">
        <v>38</v>
      </c>
      <c r="L346" s="127"/>
      <c r="M346" s="127"/>
      <c r="N346" s="127" t="s">
        <v>41</v>
      </c>
      <c r="O346" s="128"/>
      <c r="P346" s="127"/>
      <c r="Q346" s="127" t="s">
        <v>2957</v>
      </c>
      <c r="R346" s="127"/>
      <c r="S346" s="139" t="s">
        <v>3461</v>
      </c>
      <c r="T346" s="127"/>
      <c r="U346" s="129"/>
      <c r="V346" s="127"/>
      <c r="W346" s="127"/>
      <c r="X346" s="127"/>
      <c r="Y346" s="127"/>
      <c r="Z346" s="127"/>
      <c r="AA346" s="127"/>
      <c r="AB346" s="127"/>
      <c r="AC346" s="127"/>
      <c r="AD346" s="127"/>
      <c r="AE346" s="127"/>
      <c r="AF346" s="127"/>
      <c r="AG346" s="127"/>
      <c r="AH346" s="127"/>
      <c r="AI346" s="127"/>
      <c r="AJ346" s="127"/>
      <c r="AK346" s="127"/>
      <c r="AL346" s="127"/>
      <c r="AM346" s="127"/>
      <c r="AN346" s="127"/>
      <c r="AO346" s="127"/>
      <c r="AP346" s="127"/>
      <c r="AQ346" s="127"/>
      <c r="AR346" s="127"/>
      <c r="AS346" s="127"/>
      <c r="AT346" s="127" t="s">
        <v>125</v>
      </c>
      <c r="AU346" s="127"/>
      <c r="AV346" s="127" t="s">
        <v>125</v>
      </c>
      <c r="AW346" s="127" t="s">
        <v>125</v>
      </c>
      <c r="AX346" s="127"/>
      <c r="AY346" s="127"/>
      <c r="AZ346" s="127"/>
      <c r="BA346" s="127"/>
      <c r="BB346" s="127"/>
      <c r="BC346" s="127"/>
      <c r="BD346" s="127"/>
      <c r="BE346" s="127"/>
      <c r="BG346" s="130" t="s">
        <v>3431</v>
      </c>
    </row>
    <row r="347" spans="1:59" s="127" customFormat="1" ht="31.5">
      <c r="A347" s="127" t="s">
        <v>4445</v>
      </c>
      <c r="B347" s="139" t="s">
        <v>3456</v>
      </c>
      <c r="C347" s="139" t="s">
        <v>3457</v>
      </c>
      <c r="D347" s="139" t="s">
        <v>3431</v>
      </c>
      <c r="E347" s="139" t="s">
        <v>3027</v>
      </c>
      <c r="F347" s="139">
        <v>2019</v>
      </c>
      <c r="G347" s="139"/>
      <c r="H347" s="139"/>
      <c r="I347" s="139" t="s">
        <v>14</v>
      </c>
      <c r="J347" s="139" t="s">
        <v>12</v>
      </c>
      <c r="K347" s="139" t="s">
        <v>37</v>
      </c>
      <c r="L347" s="139"/>
      <c r="M347" s="139"/>
      <c r="N347" s="139" t="s">
        <v>41</v>
      </c>
      <c r="O347" s="141"/>
      <c r="P347" s="139"/>
      <c r="Q347" s="139" t="s">
        <v>2977</v>
      </c>
      <c r="R347" s="139"/>
      <c r="S347" s="139"/>
      <c r="T347" s="139"/>
      <c r="U347" s="142"/>
      <c r="V347" s="139"/>
      <c r="W347" s="139"/>
      <c r="X347" s="139"/>
      <c r="Y347" s="139"/>
      <c r="Z347" s="139"/>
      <c r="AA347" s="139"/>
      <c r="AB347" s="139"/>
      <c r="AC347" s="139"/>
      <c r="AD347" s="139"/>
      <c r="AE347" s="139"/>
      <c r="AF347" s="139"/>
      <c r="AG347" s="139"/>
      <c r="AH347" s="139"/>
      <c r="AI347" s="139"/>
      <c r="AJ347" s="139"/>
      <c r="AK347" s="139"/>
      <c r="AL347" s="139"/>
      <c r="AM347" s="139"/>
      <c r="AN347" s="139"/>
      <c r="AO347" s="139"/>
      <c r="AP347" s="139"/>
      <c r="AQ347" s="139"/>
      <c r="AR347" s="139"/>
      <c r="AS347" s="139"/>
      <c r="AT347" s="139"/>
      <c r="AU347" s="139"/>
      <c r="AV347" s="139"/>
      <c r="AW347" s="139"/>
      <c r="AX347" s="139"/>
      <c r="AY347" s="139"/>
      <c r="AZ347" s="139"/>
      <c r="BA347" s="139"/>
      <c r="BB347" s="139"/>
      <c r="BC347" s="139"/>
      <c r="BD347" s="139"/>
      <c r="BE347" s="139"/>
      <c r="BF347" s="137"/>
      <c r="BG347" s="130" t="s">
        <v>3431</v>
      </c>
    </row>
    <row r="348" spans="1:59" ht="63">
      <c r="A348" s="127" t="s">
        <v>4492</v>
      </c>
      <c r="B348" s="139" t="s">
        <v>3434</v>
      </c>
      <c r="C348" s="139" t="s">
        <v>4043</v>
      </c>
      <c r="D348" s="139" t="s">
        <v>3431</v>
      </c>
      <c r="E348" s="139" t="s">
        <v>3435</v>
      </c>
      <c r="F348" s="139">
        <v>2019</v>
      </c>
      <c r="G348" s="139"/>
      <c r="H348" s="127"/>
      <c r="I348" s="127" t="s">
        <v>22</v>
      </c>
      <c r="J348" s="127" t="s">
        <v>25</v>
      </c>
      <c r="K348" s="127" t="s">
        <v>38</v>
      </c>
      <c r="L348" s="127"/>
      <c r="M348" s="127"/>
      <c r="N348" s="127" t="s">
        <v>41</v>
      </c>
      <c r="O348" s="128" t="s">
        <v>2989</v>
      </c>
      <c r="P348" s="127"/>
      <c r="Q348" s="127"/>
      <c r="R348" s="127"/>
      <c r="S348" s="139" t="s">
        <v>3460</v>
      </c>
      <c r="T348" s="127"/>
      <c r="U348" s="129"/>
      <c r="V348" s="127"/>
      <c r="W348" s="127"/>
      <c r="X348" s="127"/>
      <c r="Y348" s="127"/>
      <c r="Z348" s="127"/>
      <c r="AA348" s="127"/>
      <c r="AB348" s="127"/>
      <c r="AC348" s="127"/>
      <c r="AD348" s="127"/>
      <c r="AE348" s="127"/>
      <c r="AF348" s="127"/>
      <c r="AG348" s="127"/>
      <c r="AH348" s="127"/>
      <c r="AI348" s="127"/>
      <c r="AJ348" s="127"/>
      <c r="AK348" s="127"/>
      <c r="AL348" s="127"/>
      <c r="AM348" s="127"/>
      <c r="AN348" s="127"/>
      <c r="AO348" s="127"/>
      <c r="AP348" s="127"/>
      <c r="AQ348" s="127"/>
      <c r="AR348" s="127"/>
      <c r="AS348" s="127"/>
      <c r="AT348" s="127" t="s">
        <v>125</v>
      </c>
      <c r="AU348" s="127"/>
      <c r="AV348" s="127"/>
      <c r="AW348" s="127"/>
      <c r="AX348" s="127"/>
      <c r="AY348" s="127"/>
      <c r="AZ348" s="127"/>
      <c r="BA348" s="127"/>
      <c r="BB348" s="127"/>
      <c r="BC348" s="127"/>
      <c r="BD348" s="127"/>
      <c r="BE348" s="127"/>
      <c r="BF348" s="145" t="s">
        <v>5064</v>
      </c>
      <c r="BG348" s="130" t="s">
        <v>3431</v>
      </c>
    </row>
    <row r="349" spans="1:59" ht="31.5">
      <c r="A349" s="127" t="s">
        <v>4528</v>
      </c>
      <c r="B349" s="127" t="s">
        <v>3454</v>
      </c>
      <c r="C349" s="127" t="s">
        <v>3455</v>
      </c>
      <c r="D349" s="139" t="s">
        <v>3431</v>
      </c>
      <c r="E349" s="127" t="s">
        <v>3027</v>
      </c>
      <c r="F349" s="139">
        <v>2019</v>
      </c>
      <c r="G349" s="139"/>
      <c r="H349" s="127"/>
      <c r="I349" s="127" t="s">
        <v>23</v>
      </c>
      <c r="J349" s="127" t="s">
        <v>12</v>
      </c>
      <c r="K349" s="127" t="s">
        <v>29</v>
      </c>
      <c r="L349" s="127"/>
      <c r="M349" s="127"/>
      <c r="N349" s="127" t="s">
        <v>41</v>
      </c>
      <c r="O349" s="128" t="s">
        <v>2992</v>
      </c>
      <c r="P349" s="127"/>
      <c r="Q349" s="127"/>
      <c r="R349" s="127"/>
      <c r="S349" s="139" t="s">
        <v>3477</v>
      </c>
      <c r="T349" s="127"/>
      <c r="U349" s="129"/>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t="s">
        <v>125</v>
      </c>
      <c r="AX349" s="127"/>
      <c r="AY349" s="127"/>
      <c r="AZ349" s="127"/>
      <c r="BA349" s="127"/>
      <c r="BB349" s="127"/>
      <c r="BC349" s="127"/>
      <c r="BD349" s="127"/>
      <c r="BE349" s="127"/>
      <c r="BG349" s="130" t="s">
        <v>3431</v>
      </c>
    </row>
    <row r="350" spans="1:59" ht="126">
      <c r="A350" s="127" t="s">
        <v>4572</v>
      </c>
      <c r="B350" s="139" t="s">
        <v>3448</v>
      </c>
      <c r="C350" s="139" t="s">
        <v>3449</v>
      </c>
      <c r="D350" s="139" t="s">
        <v>3431</v>
      </c>
      <c r="E350" s="139" t="s">
        <v>3027</v>
      </c>
      <c r="F350" s="139">
        <v>2019</v>
      </c>
      <c r="G350" s="139"/>
      <c r="H350" s="127"/>
      <c r="I350" s="127" t="s">
        <v>27</v>
      </c>
      <c r="J350" s="127" t="s">
        <v>28</v>
      </c>
      <c r="K350" s="127" t="s">
        <v>12</v>
      </c>
      <c r="L350" s="127"/>
      <c r="M350" s="127"/>
      <c r="N350" s="127" t="s">
        <v>41</v>
      </c>
      <c r="O350" s="128"/>
      <c r="P350" s="127"/>
      <c r="Q350" s="127" t="s">
        <v>2975</v>
      </c>
      <c r="R350" s="127" t="s">
        <v>2963</v>
      </c>
      <c r="S350" s="139" t="s">
        <v>3473</v>
      </c>
      <c r="T350" s="127"/>
      <c r="U350" s="129"/>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c r="AS350" s="127"/>
      <c r="AT350" s="127"/>
      <c r="AU350" s="127"/>
      <c r="AV350" s="127"/>
      <c r="AW350" s="127" t="s">
        <v>125</v>
      </c>
      <c r="AX350" s="127"/>
      <c r="AY350" s="127"/>
      <c r="AZ350" s="127" t="s">
        <v>125</v>
      </c>
      <c r="BA350" s="127"/>
      <c r="BB350" s="127"/>
      <c r="BC350" s="127"/>
      <c r="BD350" s="127"/>
      <c r="BE350" s="127"/>
      <c r="BG350" s="130" t="s">
        <v>3431</v>
      </c>
    </row>
    <row r="351" spans="1:59" ht="47.25">
      <c r="A351" s="127" t="s">
        <v>4636</v>
      </c>
      <c r="B351" s="127" t="s">
        <v>3118</v>
      </c>
      <c r="C351" s="139" t="s">
        <v>4182</v>
      </c>
      <c r="D351" s="139" t="s">
        <v>3431</v>
      </c>
      <c r="E351" s="127" t="s">
        <v>3027</v>
      </c>
      <c r="F351" s="139">
        <v>2019</v>
      </c>
      <c r="G351" s="139"/>
      <c r="H351" s="127"/>
      <c r="I351" s="127" t="s">
        <v>12</v>
      </c>
      <c r="J351" s="127" t="s">
        <v>29</v>
      </c>
      <c r="K351" s="127"/>
      <c r="L351" s="127"/>
      <c r="M351" s="127"/>
      <c r="N351" s="127" t="s">
        <v>41</v>
      </c>
      <c r="O351" s="128" t="s">
        <v>2987</v>
      </c>
      <c r="P351" s="127"/>
      <c r="Q351" s="127"/>
      <c r="R351" s="127"/>
      <c r="S351" s="139" t="s">
        <v>3462</v>
      </c>
      <c r="T351" s="127"/>
      <c r="U351" s="129"/>
      <c r="V351" s="127"/>
      <c r="W351" s="127"/>
      <c r="X351" s="127"/>
      <c r="Y351" s="127"/>
      <c r="Z351" s="127"/>
      <c r="AA351" s="127"/>
      <c r="AB351" s="127"/>
      <c r="AC351" s="127"/>
      <c r="AD351" s="127"/>
      <c r="AE351" s="127"/>
      <c r="AF351" s="127"/>
      <c r="AG351" s="127"/>
      <c r="AH351" s="127"/>
      <c r="AI351" s="127"/>
      <c r="AJ351" s="127"/>
      <c r="AK351" s="127"/>
      <c r="AL351" s="127"/>
      <c r="AM351" s="127"/>
      <c r="AN351" s="127"/>
      <c r="AO351" s="127"/>
      <c r="AP351" s="127"/>
      <c r="AQ351" s="127"/>
      <c r="AR351" s="127"/>
      <c r="AS351" s="127"/>
      <c r="AT351" s="127" t="s">
        <v>125</v>
      </c>
      <c r="AU351" s="127"/>
      <c r="AV351" s="127"/>
      <c r="AW351" s="127"/>
      <c r="AX351" s="127"/>
      <c r="AY351" s="127"/>
      <c r="AZ351" s="127"/>
      <c r="BA351" s="127"/>
      <c r="BB351" s="127"/>
      <c r="BC351" s="127"/>
      <c r="BD351" s="127"/>
      <c r="BE351" s="127"/>
      <c r="BG351" s="130" t="s">
        <v>3431</v>
      </c>
    </row>
    <row r="352" spans="1:59" ht="47.25">
      <c r="A352" s="127" t="s">
        <v>4663</v>
      </c>
      <c r="B352" s="139" t="s">
        <v>3432</v>
      </c>
      <c r="C352" s="139" t="s">
        <v>3433</v>
      </c>
      <c r="D352" s="139" t="s">
        <v>3431</v>
      </c>
      <c r="E352" s="139" t="s">
        <v>3027</v>
      </c>
      <c r="F352" s="139">
        <v>2019</v>
      </c>
      <c r="G352" s="139"/>
      <c r="H352" s="127"/>
      <c r="I352" s="127" t="s">
        <v>12</v>
      </c>
      <c r="J352" s="127" t="s">
        <v>29</v>
      </c>
      <c r="K352" s="127"/>
      <c r="L352" s="127"/>
      <c r="M352" s="127"/>
      <c r="N352" s="127" t="s">
        <v>41</v>
      </c>
      <c r="O352" s="128" t="s">
        <v>2987</v>
      </c>
      <c r="P352" s="127"/>
      <c r="Q352" s="127"/>
      <c r="R352" s="127"/>
      <c r="S352" s="139"/>
      <c r="T352" s="127"/>
      <c r="U352" s="129"/>
      <c r="V352" s="127"/>
      <c r="W352" s="127"/>
      <c r="X352" s="127"/>
      <c r="Y352" s="127"/>
      <c r="Z352" s="127"/>
      <c r="AA352" s="127"/>
      <c r="AB352" s="127"/>
      <c r="AC352" s="127"/>
      <c r="AD352" s="127"/>
      <c r="AE352" s="127"/>
      <c r="AF352" s="127"/>
      <c r="AG352" s="127"/>
      <c r="AH352" s="127"/>
      <c r="AI352" s="127"/>
      <c r="AJ352" s="127"/>
      <c r="AK352" s="127"/>
      <c r="AL352" s="127"/>
      <c r="AM352" s="127"/>
      <c r="AN352" s="127"/>
      <c r="AO352" s="127"/>
      <c r="AP352" s="127"/>
      <c r="AQ352" s="127"/>
      <c r="AR352" s="127"/>
      <c r="AS352" s="127"/>
      <c r="AT352" s="127" t="s">
        <v>125</v>
      </c>
      <c r="AU352" s="127" t="s">
        <v>125</v>
      </c>
      <c r="AV352" s="127" t="s">
        <v>125</v>
      </c>
      <c r="AW352" s="127" t="s">
        <v>125</v>
      </c>
      <c r="AX352" s="127"/>
      <c r="AY352" s="127"/>
      <c r="AZ352" s="127" t="s">
        <v>125</v>
      </c>
      <c r="BA352" s="127" t="s">
        <v>125</v>
      </c>
      <c r="BB352" s="127"/>
      <c r="BC352" s="127"/>
      <c r="BD352" s="127" t="s">
        <v>125</v>
      </c>
      <c r="BE352" s="127"/>
      <c r="BG352" s="130" t="s">
        <v>3431</v>
      </c>
    </row>
    <row r="353" spans="1:59" ht="47.25">
      <c r="A353" s="127" t="s">
        <v>4677</v>
      </c>
      <c r="B353" s="127" t="s">
        <v>4321</v>
      </c>
      <c r="C353" s="127" t="s">
        <v>4286</v>
      </c>
      <c r="D353" s="127" t="s">
        <v>3431</v>
      </c>
      <c r="E353" s="139" t="s">
        <v>3027</v>
      </c>
      <c r="F353" s="139">
        <v>2019</v>
      </c>
      <c r="G353" s="139"/>
      <c r="H353" s="127"/>
      <c r="I353" s="127" t="s">
        <v>12</v>
      </c>
      <c r="J353" s="127" t="s">
        <v>29</v>
      </c>
      <c r="K353" s="127" t="s">
        <v>30</v>
      </c>
      <c r="L353" s="127"/>
      <c r="M353" s="127"/>
      <c r="N353" s="127" t="s">
        <v>41</v>
      </c>
      <c r="O353" s="128" t="s">
        <v>2983</v>
      </c>
      <c r="P353" s="127"/>
      <c r="Q353" s="127"/>
      <c r="R353" s="127"/>
      <c r="S353" s="139" t="s">
        <v>3468</v>
      </c>
      <c r="T353" s="127"/>
      <c r="U353" s="129"/>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c r="AR353" s="127"/>
      <c r="AS353" s="127"/>
      <c r="AT353" s="127"/>
      <c r="AU353" s="127"/>
      <c r="AV353" s="127"/>
      <c r="AW353" s="127" t="s">
        <v>125</v>
      </c>
      <c r="AX353" s="127"/>
      <c r="AY353" s="127"/>
      <c r="AZ353" s="127"/>
      <c r="BA353" s="127"/>
      <c r="BB353" s="127"/>
      <c r="BC353" s="127"/>
      <c r="BD353" s="127"/>
      <c r="BE353" s="127"/>
      <c r="BG353" s="130" t="s">
        <v>3431</v>
      </c>
    </row>
    <row r="354" spans="1:59" ht="78.75">
      <c r="A354" s="127" t="s">
        <v>4693</v>
      </c>
      <c r="B354" s="127" t="s">
        <v>3292</v>
      </c>
      <c r="C354" s="127" t="s">
        <v>3125</v>
      </c>
      <c r="D354" s="127" t="s">
        <v>3431</v>
      </c>
      <c r="E354" s="127" t="s">
        <v>3027</v>
      </c>
      <c r="F354" s="139">
        <v>2019</v>
      </c>
      <c r="G354" s="139"/>
      <c r="H354" s="127"/>
      <c r="I354" s="127" t="s">
        <v>12</v>
      </c>
      <c r="J354" s="127" t="s">
        <v>37</v>
      </c>
      <c r="K354" s="127" t="s">
        <v>29</v>
      </c>
      <c r="L354" s="127"/>
      <c r="M354" s="127"/>
      <c r="N354" s="127" t="s">
        <v>41</v>
      </c>
      <c r="O354" s="128"/>
      <c r="P354" s="127"/>
      <c r="Q354" s="127" t="s">
        <v>2976</v>
      </c>
      <c r="R354" s="127" t="s">
        <v>2964</v>
      </c>
      <c r="S354" s="139" t="s">
        <v>3470</v>
      </c>
      <c r="T354" s="127"/>
      <c r="U354" s="129"/>
      <c r="V354" s="127"/>
      <c r="W354" s="127"/>
      <c r="X354" s="127"/>
      <c r="Y354" s="127"/>
      <c r="Z354" s="127"/>
      <c r="AA354" s="127"/>
      <c r="AB354" s="127"/>
      <c r="AC354" s="127"/>
      <c r="AD354" s="127"/>
      <c r="AE354" s="127"/>
      <c r="AF354" s="127"/>
      <c r="AG354" s="127"/>
      <c r="AH354" s="127"/>
      <c r="AI354" s="127"/>
      <c r="AJ354" s="127"/>
      <c r="AK354" s="127"/>
      <c r="AL354" s="127"/>
      <c r="AM354" s="127"/>
      <c r="AN354" s="127"/>
      <c r="AO354" s="127"/>
      <c r="AP354" s="127"/>
      <c r="AQ354" s="127"/>
      <c r="AR354" s="127"/>
      <c r="AS354" s="127"/>
      <c r="AT354" s="127"/>
      <c r="AU354" s="127"/>
      <c r="AV354" s="127" t="s">
        <v>125</v>
      </c>
      <c r="AW354" s="127" t="s">
        <v>125</v>
      </c>
      <c r="AX354" s="127"/>
      <c r="AY354" s="127"/>
      <c r="AZ354" s="127"/>
      <c r="BA354" s="127"/>
      <c r="BB354" s="127"/>
      <c r="BC354" s="127"/>
      <c r="BD354" s="127"/>
      <c r="BE354" s="127"/>
      <c r="BG354" s="130" t="s">
        <v>3431</v>
      </c>
    </row>
    <row r="355" spans="1:59" ht="31.5">
      <c r="A355" s="127" t="s">
        <v>4706</v>
      </c>
      <c r="B355" s="139" t="s">
        <v>3331</v>
      </c>
      <c r="C355" s="127" t="s">
        <v>3125</v>
      </c>
      <c r="D355" s="139" t="s">
        <v>3431</v>
      </c>
      <c r="E355" s="139" t="s">
        <v>3446</v>
      </c>
      <c r="F355" s="139">
        <v>2019</v>
      </c>
      <c r="G355" s="139"/>
      <c r="H355" s="127"/>
      <c r="I355" s="127" t="s">
        <v>12</v>
      </c>
      <c r="J355" s="127" t="s">
        <v>37</v>
      </c>
      <c r="K355" s="127" t="s">
        <v>29</v>
      </c>
      <c r="L355" s="127"/>
      <c r="M355" s="127"/>
      <c r="N355" s="127" t="s">
        <v>41</v>
      </c>
      <c r="O355" s="128"/>
      <c r="P355" s="127"/>
      <c r="Q355" s="127" t="s">
        <v>2976</v>
      </c>
      <c r="R355" s="127" t="s">
        <v>2979</v>
      </c>
      <c r="S355" s="139" t="s">
        <v>3471</v>
      </c>
      <c r="T355" s="127"/>
      <c r="U355" s="129"/>
      <c r="V355" s="127"/>
      <c r="W355" s="127"/>
      <c r="X355" s="127"/>
      <c r="Y355" s="127"/>
      <c r="Z355" s="127"/>
      <c r="AA355" s="127"/>
      <c r="AB355" s="127"/>
      <c r="AC355" s="127"/>
      <c r="AD355" s="127"/>
      <c r="AE355" s="127"/>
      <c r="AF355" s="127"/>
      <c r="AG355" s="127"/>
      <c r="AH355" s="127"/>
      <c r="AI355" s="127"/>
      <c r="AJ355" s="127"/>
      <c r="AK355" s="127"/>
      <c r="AL355" s="127"/>
      <c r="AM355" s="127"/>
      <c r="AN355" s="127"/>
      <c r="AO355" s="127"/>
      <c r="AP355" s="127"/>
      <c r="AQ355" s="127"/>
      <c r="AR355" s="127"/>
      <c r="AS355" s="127"/>
      <c r="AT355" s="127" t="s">
        <v>125</v>
      </c>
      <c r="AU355" s="127"/>
      <c r="AV355" s="127" t="s">
        <v>125</v>
      </c>
      <c r="AW355" s="127"/>
      <c r="AX355" s="127"/>
      <c r="AY355" s="127"/>
      <c r="AZ355" s="127"/>
      <c r="BA355" s="127"/>
      <c r="BB355" s="127"/>
      <c r="BC355" s="127"/>
      <c r="BD355" s="127"/>
      <c r="BE355" s="127"/>
      <c r="BG355" s="130" t="s">
        <v>3431</v>
      </c>
    </row>
    <row r="356" spans="1:59" s="127" customFormat="1" ht="47.25">
      <c r="A356" s="127" t="s">
        <v>4718</v>
      </c>
      <c r="B356" s="127" t="s">
        <v>3356</v>
      </c>
      <c r="C356" s="127" t="s">
        <v>4182</v>
      </c>
      <c r="D356" s="127" t="s">
        <v>3431</v>
      </c>
      <c r="E356" s="127" t="s">
        <v>3027</v>
      </c>
      <c r="F356" s="139">
        <v>2019</v>
      </c>
      <c r="G356" s="139"/>
      <c r="I356" s="127" t="s">
        <v>12</v>
      </c>
      <c r="J356" s="127" t="s">
        <v>29</v>
      </c>
      <c r="N356" s="127" t="s">
        <v>41</v>
      </c>
      <c r="O356" s="128"/>
      <c r="Q356" s="127" t="s">
        <v>2958</v>
      </c>
      <c r="R356" s="127" t="s">
        <v>2971</v>
      </c>
      <c r="S356" s="139" t="s">
        <v>3463</v>
      </c>
      <c r="U356" s="129"/>
      <c r="AT356" s="127" t="s">
        <v>125</v>
      </c>
      <c r="AW356" s="127" t="s">
        <v>125</v>
      </c>
      <c r="BF356" s="130"/>
      <c r="BG356" s="130" t="s">
        <v>3431</v>
      </c>
    </row>
    <row r="357" spans="1:256" s="127" customFormat="1" ht="126">
      <c r="A357" s="127" t="s">
        <v>4766</v>
      </c>
      <c r="B357" s="127" t="s">
        <v>4326</v>
      </c>
      <c r="C357" s="127" t="s">
        <v>3443</v>
      </c>
      <c r="D357" s="127" t="s">
        <v>3431</v>
      </c>
      <c r="E357" s="127" t="s">
        <v>3027</v>
      </c>
      <c r="F357" s="139">
        <v>2019</v>
      </c>
      <c r="G357" s="139"/>
      <c r="I357" s="127" t="s">
        <v>37</v>
      </c>
      <c r="J357" s="127" t="s">
        <v>21</v>
      </c>
      <c r="N357" s="127" t="s">
        <v>41</v>
      </c>
      <c r="O357" s="128" t="s">
        <v>2984</v>
      </c>
      <c r="S357" s="139" t="s">
        <v>3467</v>
      </c>
      <c r="U357" s="129"/>
      <c r="AW357" s="127" t="s">
        <v>125</v>
      </c>
      <c r="BF357" s="145" t="s">
        <v>5067</v>
      </c>
      <c r="BG357" s="130" t="s">
        <v>3431</v>
      </c>
      <c r="BH357" s="130"/>
      <c r="BI357" s="130"/>
      <c r="BJ357" s="130"/>
      <c r="BK357" s="130"/>
      <c r="BL357" s="130"/>
      <c r="BM357" s="130"/>
      <c r="BN357" s="130"/>
      <c r="BO357" s="130"/>
      <c r="BP357" s="130"/>
      <c r="BQ357" s="130"/>
      <c r="BR357" s="130"/>
      <c r="BS357" s="130"/>
      <c r="BT357" s="130"/>
      <c r="BU357" s="130"/>
      <c r="BV357" s="130"/>
      <c r="BW357" s="130"/>
      <c r="BX357" s="130"/>
      <c r="BY357" s="130"/>
      <c r="BZ357" s="130"/>
      <c r="CA357" s="130"/>
      <c r="CB357" s="130"/>
      <c r="CC357" s="130"/>
      <c r="CD357" s="130"/>
      <c r="CE357" s="130"/>
      <c r="CF357" s="130"/>
      <c r="CG357" s="130"/>
      <c r="CH357" s="130"/>
      <c r="CI357" s="130"/>
      <c r="CJ357" s="130"/>
      <c r="CK357" s="130"/>
      <c r="CL357" s="130"/>
      <c r="CM357" s="130"/>
      <c r="CN357" s="130"/>
      <c r="CO357" s="130"/>
      <c r="CP357" s="130"/>
      <c r="CQ357" s="130"/>
      <c r="CR357" s="130"/>
      <c r="CS357" s="130"/>
      <c r="CT357" s="130"/>
      <c r="CU357" s="130"/>
      <c r="CV357" s="130"/>
      <c r="CW357" s="130"/>
      <c r="CX357" s="130"/>
      <c r="CY357" s="130"/>
      <c r="CZ357" s="130"/>
      <c r="DA357" s="130"/>
      <c r="DB357" s="130"/>
      <c r="DC357" s="130"/>
      <c r="DD357" s="130"/>
      <c r="DE357" s="130"/>
      <c r="DF357" s="130"/>
      <c r="DG357" s="130"/>
      <c r="DH357" s="130"/>
      <c r="DI357" s="130"/>
      <c r="DJ357" s="130"/>
      <c r="DK357" s="130"/>
      <c r="DL357" s="130"/>
      <c r="DM357" s="130"/>
      <c r="DN357" s="130"/>
      <c r="DO357" s="130"/>
      <c r="DP357" s="130"/>
      <c r="DQ357" s="130"/>
      <c r="DR357" s="130"/>
      <c r="DS357" s="130"/>
      <c r="DT357" s="130"/>
      <c r="DU357" s="130"/>
      <c r="DV357" s="130"/>
      <c r="DW357" s="130"/>
      <c r="DX357" s="130"/>
      <c r="DY357" s="130"/>
      <c r="DZ357" s="130"/>
      <c r="EA357" s="130"/>
      <c r="EB357" s="130"/>
      <c r="EC357" s="130"/>
      <c r="ED357" s="130"/>
      <c r="EE357" s="130"/>
      <c r="EF357" s="130"/>
      <c r="EG357" s="130"/>
      <c r="EH357" s="130"/>
      <c r="EI357" s="130"/>
      <c r="EJ357" s="130"/>
      <c r="EK357" s="130"/>
      <c r="EL357" s="130"/>
      <c r="EM357" s="130"/>
      <c r="EN357" s="130"/>
      <c r="EO357" s="130"/>
      <c r="EP357" s="130"/>
      <c r="EQ357" s="130"/>
      <c r="ER357" s="130"/>
      <c r="ES357" s="130"/>
      <c r="ET357" s="130"/>
      <c r="EU357" s="130"/>
      <c r="EV357" s="130"/>
      <c r="EW357" s="130"/>
      <c r="EX357" s="130"/>
      <c r="EY357" s="130"/>
      <c r="EZ357" s="130"/>
      <c r="FA357" s="130"/>
      <c r="FB357" s="130"/>
      <c r="FC357" s="130"/>
      <c r="FD357" s="130"/>
      <c r="FE357" s="130"/>
      <c r="FF357" s="130"/>
      <c r="FG357" s="130"/>
      <c r="FH357" s="130"/>
      <c r="FI357" s="130"/>
      <c r="FJ357" s="130"/>
      <c r="FK357" s="130"/>
      <c r="FL357" s="130"/>
      <c r="FM357" s="130"/>
      <c r="FN357" s="130"/>
      <c r="FO357" s="130"/>
      <c r="FP357" s="130"/>
      <c r="FQ357" s="130"/>
      <c r="FR357" s="130"/>
      <c r="FS357" s="130"/>
      <c r="FT357" s="130"/>
      <c r="FU357" s="130"/>
      <c r="FV357" s="130"/>
      <c r="FW357" s="130"/>
      <c r="FX357" s="130"/>
      <c r="FY357" s="130"/>
      <c r="FZ357" s="130"/>
      <c r="GA357" s="130"/>
      <c r="GB357" s="130"/>
      <c r="GC357" s="130"/>
      <c r="GD357" s="130"/>
      <c r="GE357" s="130"/>
      <c r="GF357" s="130"/>
      <c r="GG357" s="130"/>
      <c r="GH357" s="130"/>
      <c r="GI357" s="130"/>
      <c r="GJ357" s="130"/>
      <c r="GK357" s="130"/>
      <c r="GL357" s="130"/>
      <c r="GM357" s="130"/>
      <c r="GN357" s="130"/>
      <c r="GO357" s="130"/>
      <c r="GP357" s="130"/>
      <c r="GQ357" s="130"/>
      <c r="GR357" s="130"/>
      <c r="GS357" s="130"/>
      <c r="GT357" s="130"/>
      <c r="GU357" s="130"/>
      <c r="GV357" s="130"/>
      <c r="GW357" s="130"/>
      <c r="GX357" s="130"/>
      <c r="GY357" s="130"/>
      <c r="GZ357" s="130"/>
      <c r="HA357" s="130"/>
      <c r="HB357" s="130"/>
      <c r="HC357" s="130"/>
      <c r="HD357" s="130"/>
      <c r="HE357" s="130"/>
      <c r="HF357" s="130"/>
      <c r="HG357" s="130"/>
      <c r="HH357" s="130"/>
      <c r="HI357" s="130"/>
      <c r="HJ357" s="130"/>
      <c r="HK357" s="130"/>
      <c r="HL357" s="130"/>
      <c r="HM357" s="130"/>
      <c r="HN357" s="130"/>
      <c r="HO357" s="130"/>
      <c r="HP357" s="130"/>
      <c r="HQ357" s="130"/>
      <c r="HR357" s="130"/>
      <c r="HS357" s="130"/>
      <c r="HT357" s="130"/>
      <c r="HU357" s="130"/>
      <c r="HV357" s="130"/>
      <c r="HW357" s="130"/>
      <c r="HX357" s="130"/>
      <c r="HY357" s="130"/>
      <c r="HZ357" s="130"/>
      <c r="IA357" s="130"/>
      <c r="IB357" s="130"/>
      <c r="IC357" s="130"/>
      <c r="ID357" s="130"/>
      <c r="IE357" s="130"/>
      <c r="IF357" s="130"/>
      <c r="IG357" s="130"/>
      <c r="IH357" s="130"/>
      <c r="II357" s="130"/>
      <c r="IJ357" s="130"/>
      <c r="IK357" s="130"/>
      <c r="IL357" s="130"/>
      <c r="IM357" s="130"/>
      <c r="IN357" s="130"/>
      <c r="IO357" s="130"/>
      <c r="IP357" s="130"/>
      <c r="IQ357" s="130"/>
      <c r="IR357" s="130"/>
      <c r="IS357" s="130"/>
      <c r="IT357" s="130"/>
      <c r="IU357" s="130"/>
      <c r="IV357" s="130"/>
    </row>
    <row r="358" spans="1:59" ht="63">
      <c r="A358" s="127" t="s">
        <v>4774</v>
      </c>
      <c r="B358" s="139" t="s">
        <v>3447</v>
      </c>
      <c r="C358" s="139" t="s">
        <v>4044</v>
      </c>
      <c r="D358" s="139" t="s">
        <v>3431</v>
      </c>
      <c r="E358" s="139" t="s">
        <v>3027</v>
      </c>
      <c r="F358" s="139">
        <v>2019</v>
      </c>
      <c r="G358" s="139"/>
      <c r="H358" s="127"/>
      <c r="I358" s="127" t="s">
        <v>37</v>
      </c>
      <c r="J358" s="127" t="s">
        <v>21</v>
      </c>
      <c r="K358" s="127" t="s">
        <v>38</v>
      </c>
      <c r="L358" s="127"/>
      <c r="M358" s="127"/>
      <c r="N358" s="127" t="s">
        <v>41</v>
      </c>
      <c r="O358" s="128"/>
      <c r="P358" s="127"/>
      <c r="Q358" s="127" t="s">
        <v>2976</v>
      </c>
      <c r="R358" s="127" t="s">
        <v>2979</v>
      </c>
      <c r="S358" s="139" t="s">
        <v>3472</v>
      </c>
      <c r="T358" s="127"/>
      <c r="U358" s="129"/>
      <c r="V358" s="127"/>
      <c r="W358" s="127"/>
      <c r="X358" s="127"/>
      <c r="Y358" s="127"/>
      <c r="Z358" s="127"/>
      <c r="AA358" s="127"/>
      <c r="AB358" s="127"/>
      <c r="AC358" s="127"/>
      <c r="AD358" s="127"/>
      <c r="AE358" s="127"/>
      <c r="AF358" s="127"/>
      <c r="AG358" s="127"/>
      <c r="AH358" s="127"/>
      <c r="AI358" s="127"/>
      <c r="AJ358" s="127"/>
      <c r="AK358" s="127"/>
      <c r="AL358" s="127"/>
      <c r="AM358" s="127"/>
      <c r="AN358" s="127"/>
      <c r="AO358" s="127"/>
      <c r="AP358" s="127"/>
      <c r="AQ358" s="127"/>
      <c r="AR358" s="127"/>
      <c r="AS358" s="127"/>
      <c r="AT358" s="127"/>
      <c r="AU358" s="127"/>
      <c r="AV358" s="127"/>
      <c r="AW358" s="127" t="s">
        <v>125</v>
      </c>
      <c r="AX358" s="127"/>
      <c r="AY358" s="127"/>
      <c r="AZ358" s="127"/>
      <c r="BA358" s="127"/>
      <c r="BB358" s="127"/>
      <c r="BC358" s="127"/>
      <c r="BD358" s="127"/>
      <c r="BE358" s="127"/>
      <c r="BF358" s="145" t="s">
        <v>5068</v>
      </c>
      <c r="BG358" s="130" t="s">
        <v>3431</v>
      </c>
    </row>
    <row r="359" spans="1:59" ht="63">
      <c r="A359" s="127" t="s">
        <v>4791</v>
      </c>
      <c r="B359" s="127" t="s">
        <v>4193</v>
      </c>
      <c r="C359" s="139" t="s">
        <v>4209</v>
      </c>
      <c r="D359" s="139" t="s">
        <v>3431</v>
      </c>
      <c r="E359" s="139" t="s">
        <v>3610</v>
      </c>
      <c r="F359" s="139">
        <v>2019</v>
      </c>
      <c r="G359" s="139"/>
      <c r="H359" s="127"/>
      <c r="I359" s="127" t="s">
        <v>37</v>
      </c>
      <c r="J359" s="127" t="s">
        <v>21</v>
      </c>
      <c r="K359" s="127" t="s">
        <v>12</v>
      </c>
      <c r="L359" s="127"/>
      <c r="M359" s="127"/>
      <c r="N359" s="127" t="s">
        <v>41</v>
      </c>
      <c r="O359" s="128"/>
      <c r="P359" s="127"/>
      <c r="Q359" s="127" t="s">
        <v>2977</v>
      </c>
      <c r="R359" s="127"/>
      <c r="S359" s="139"/>
      <c r="T359" s="127"/>
      <c r="U359" s="129"/>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c r="AR359" s="127"/>
      <c r="AS359" s="127"/>
      <c r="AT359" s="127" t="s">
        <v>125</v>
      </c>
      <c r="AU359" s="127" t="s">
        <v>125</v>
      </c>
      <c r="AV359" s="127" t="s">
        <v>125</v>
      </c>
      <c r="AW359" s="127" t="s">
        <v>125</v>
      </c>
      <c r="AX359" s="127"/>
      <c r="AY359" s="127"/>
      <c r="AZ359" s="127" t="s">
        <v>125</v>
      </c>
      <c r="BA359" s="127" t="s">
        <v>125</v>
      </c>
      <c r="BB359" s="127"/>
      <c r="BC359" s="127"/>
      <c r="BD359" s="127" t="s">
        <v>125</v>
      </c>
      <c r="BE359" s="127"/>
      <c r="BG359" s="130" t="s">
        <v>3431</v>
      </c>
    </row>
    <row r="360" spans="1:59" ht="63">
      <c r="A360" s="127" t="s">
        <v>5022</v>
      </c>
      <c r="B360" s="130" t="s">
        <v>5005</v>
      </c>
      <c r="C360" s="131" t="s">
        <v>5006</v>
      </c>
      <c r="D360" s="132" t="s">
        <v>3431</v>
      </c>
      <c r="F360" s="133" t="s">
        <v>3280</v>
      </c>
      <c r="G360" s="134">
        <v>1244.23</v>
      </c>
      <c r="I360" s="127" t="s">
        <v>16</v>
      </c>
      <c r="N360" s="127" t="s">
        <v>41</v>
      </c>
      <c r="Q360" s="127" t="s">
        <v>2960</v>
      </c>
      <c r="R360" s="130" t="s">
        <v>2974</v>
      </c>
      <c r="U360" s="136"/>
      <c r="AV360" s="130" t="s">
        <v>125</v>
      </c>
      <c r="AW360" s="130" t="s">
        <v>125</v>
      </c>
      <c r="BG360" s="130" t="s">
        <v>3431</v>
      </c>
    </row>
    <row r="361" spans="1:256" s="127" customFormat="1" ht="63">
      <c r="A361" s="127" t="s">
        <v>4844</v>
      </c>
      <c r="B361" s="139" t="s">
        <v>4045</v>
      </c>
      <c r="C361" s="139" t="s">
        <v>4219</v>
      </c>
      <c r="D361" s="139" t="s">
        <v>3431</v>
      </c>
      <c r="E361" s="139"/>
      <c r="F361" s="139">
        <v>2019</v>
      </c>
      <c r="G361" s="139"/>
      <c r="I361" s="127" t="s">
        <v>38</v>
      </c>
      <c r="J361" s="127" t="s">
        <v>28</v>
      </c>
      <c r="N361" s="127" t="s">
        <v>41</v>
      </c>
      <c r="O361" s="128" t="s">
        <v>2989</v>
      </c>
      <c r="S361" s="139" t="s">
        <v>3476</v>
      </c>
      <c r="U361" s="129"/>
      <c r="AT361" s="127" t="s">
        <v>125</v>
      </c>
      <c r="BF361" s="145" t="s">
        <v>5069</v>
      </c>
      <c r="BG361" s="130" t="s">
        <v>3431</v>
      </c>
      <c r="BH361" s="130"/>
      <c r="BI361" s="130"/>
      <c r="BJ361" s="130"/>
      <c r="BK361" s="130"/>
      <c r="BL361" s="130"/>
      <c r="BM361" s="130"/>
      <c r="BN361" s="130"/>
      <c r="BO361" s="130"/>
      <c r="BP361" s="130"/>
      <c r="BQ361" s="130"/>
      <c r="BR361" s="130"/>
      <c r="BS361" s="130"/>
      <c r="BT361" s="130"/>
      <c r="BU361" s="130"/>
      <c r="BV361" s="130"/>
      <c r="BW361" s="130"/>
      <c r="BX361" s="130"/>
      <c r="BY361" s="130"/>
      <c r="BZ361" s="130"/>
      <c r="CA361" s="130"/>
      <c r="CB361" s="130"/>
      <c r="CC361" s="130"/>
      <c r="CD361" s="130"/>
      <c r="CE361" s="130"/>
      <c r="CF361" s="130"/>
      <c r="CG361" s="130"/>
      <c r="CH361" s="130"/>
      <c r="CI361" s="130"/>
      <c r="CJ361" s="130"/>
      <c r="CK361" s="130"/>
      <c r="CL361" s="130"/>
      <c r="CM361" s="130"/>
      <c r="CN361" s="130"/>
      <c r="CO361" s="130"/>
      <c r="CP361" s="130"/>
      <c r="CQ361" s="130"/>
      <c r="CR361" s="130"/>
      <c r="CS361" s="130"/>
      <c r="CT361" s="130"/>
      <c r="CU361" s="130"/>
      <c r="CV361" s="130"/>
      <c r="CW361" s="130"/>
      <c r="CX361" s="130"/>
      <c r="CY361" s="130"/>
      <c r="CZ361" s="130"/>
      <c r="DA361" s="130"/>
      <c r="DB361" s="130"/>
      <c r="DC361" s="130"/>
      <c r="DD361" s="130"/>
      <c r="DE361" s="130"/>
      <c r="DF361" s="130"/>
      <c r="DG361" s="130"/>
      <c r="DH361" s="130"/>
      <c r="DI361" s="130"/>
      <c r="DJ361" s="130"/>
      <c r="DK361" s="130"/>
      <c r="DL361" s="130"/>
      <c r="DM361" s="130"/>
      <c r="DN361" s="130"/>
      <c r="DO361" s="130"/>
      <c r="DP361" s="130"/>
      <c r="DQ361" s="130"/>
      <c r="DR361" s="130"/>
      <c r="DS361" s="130"/>
      <c r="DT361" s="130"/>
      <c r="DU361" s="130"/>
      <c r="DV361" s="130"/>
      <c r="DW361" s="130"/>
      <c r="DX361" s="130"/>
      <c r="DY361" s="130"/>
      <c r="DZ361" s="130"/>
      <c r="EA361" s="130"/>
      <c r="EB361" s="130"/>
      <c r="EC361" s="130"/>
      <c r="ED361" s="130"/>
      <c r="EE361" s="130"/>
      <c r="EF361" s="130"/>
      <c r="EG361" s="130"/>
      <c r="EH361" s="130"/>
      <c r="EI361" s="130"/>
      <c r="EJ361" s="130"/>
      <c r="EK361" s="130"/>
      <c r="EL361" s="130"/>
      <c r="EM361" s="130"/>
      <c r="EN361" s="130"/>
      <c r="EO361" s="130"/>
      <c r="EP361" s="130"/>
      <c r="EQ361" s="130"/>
      <c r="ER361" s="130"/>
      <c r="ES361" s="130"/>
      <c r="ET361" s="130"/>
      <c r="EU361" s="130"/>
      <c r="EV361" s="130"/>
      <c r="EW361" s="130"/>
      <c r="EX361" s="130"/>
      <c r="EY361" s="130"/>
      <c r="EZ361" s="130"/>
      <c r="FA361" s="130"/>
      <c r="FB361" s="130"/>
      <c r="FC361" s="130"/>
      <c r="FD361" s="130"/>
      <c r="FE361" s="130"/>
      <c r="FF361" s="130"/>
      <c r="FG361" s="130"/>
      <c r="FH361" s="130"/>
      <c r="FI361" s="130"/>
      <c r="FJ361" s="130"/>
      <c r="FK361" s="130"/>
      <c r="FL361" s="130"/>
      <c r="FM361" s="130"/>
      <c r="FN361" s="130"/>
      <c r="FO361" s="130"/>
      <c r="FP361" s="130"/>
      <c r="FQ361" s="130"/>
      <c r="FR361" s="130"/>
      <c r="FS361" s="130"/>
      <c r="FT361" s="130"/>
      <c r="FU361" s="130"/>
      <c r="FV361" s="130"/>
      <c r="FW361" s="130"/>
      <c r="FX361" s="130"/>
      <c r="FY361" s="130"/>
      <c r="FZ361" s="130"/>
      <c r="GA361" s="130"/>
      <c r="GB361" s="130"/>
      <c r="GC361" s="130"/>
      <c r="GD361" s="130"/>
      <c r="GE361" s="130"/>
      <c r="GF361" s="130"/>
      <c r="GG361" s="130"/>
      <c r="GH361" s="130"/>
      <c r="GI361" s="130"/>
      <c r="GJ361" s="130"/>
      <c r="GK361" s="130"/>
      <c r="GL361" s="130"/>
      <c r="GM361" s="130"/>
      <c r="GN361" s="130"/>
      <c r="GO361" s="130"/>
      <c r="GP361" s="130"/>
      <c r="GQ361" s="130"/>
      <c r="GR361" s="130"/>
      <c r="GS361" s="130"/>
      <c r="GT361" s="130"/>
      <c r="GU361" s="130"/>
      <c r="GV361" s="130"/>
      <c r="GW361" s="130"/>
      <c r="GX361" s="130"/>
      <c r="GY361" s="130"/>
      <c r="GZ361" s="130"/>
      <c r="HA361" s="130"/>
      <c r="HB361" s="130"/>
      <c r="HC361" s="130"/>
      <c r="HD361" s="130"/>
      <c r="HE361" s="130"/>
      <c r="HF361" s="130"/>
      <c r="HG361" s="130"/>
      <c r="HH361" s="130"/>
      <c r="HI361" s="130"/>
      <c r="HJ361" s="130"/>
      <c r="HK361" s="130"/>
      <c r="HL361" s="130"/>
      <c r="HM361" s="130"/>
      <c r="HN361" s="130"/>
      <c r="HO361" s="130"/>
      <c r="HP361" s="130"/>
      <c r="HQ361" s="130"/>
      <c r="HR361" s="130"/>
      <c r="HS361" s="130"/>
      <c r="HT361" s="130"/>
      <c r="HU361" s="130"/>
      <c r="HV361" s="130"/>
      <c r="HW361" s="130"/>
      <c r="HX361" s="130"/>
      <c r="HY361" s="130"/>
      <c r="HZ361" s="130"/>
      <c r="IA361" s="130"/>
      <c r="IB361" s="130"/>
      <c r="IC361" s="130"/>
      <c r="ID361" s="130"/>
      <c r="IE361" s="130"/>
      <c r="IF361" s="130"/>
      <c r="IG361" s="130"/>
      <c r="IH361" s="130"/>
      <c r="II361" s="130"/>
      <c r="IJ361" s="130"/>
      <c r="IK361" s="130"/>
      <c r="IL361" s="130"/>
      <c r="IM361" s="130"/>
      <c r="IN361" s="130"/>
      <c r="IO361" s="130"/>
      <c r="IP361" s="130"/>
      <c r="IQ361" s="130"/>
      <c r="IR361" s="130"/>
      <c r="IS361" s="130"/>
      <c r="IT361" s="130"/>
      <c r="IU361" s="130"/>
      <c r="IV361" s="130"/>
    </row>
    <row r="362" spans="1:59" ht="63">
      <c r="A362" s="127" t="s">
        <v>4860</v>
      </c>
      <c r="B362" s="127" t="s">
        <v>3357</v>
      </c>
      <c r="C362" s="127" t="s">
        <v>3438</v>
      </c>
      <c r="D362" s="127" t="s">
        <v>3431</v>
      </c>
      <c r="E362" s="127"/>
      <c r="F362" s="139">
        <v>2019</v>
      </c>
      <c r="G362" s="139"/>
      <c r="H362" s="127"/>
      <c r="I362" s="127" t="s">
        <v>38</v>
      </c>
      <c r="J362" s="127" t="s">
        <v>28</v>
      </c>
      <c r="K362" s="127"/>
      <c r="L362" s="127"/>
      <c r="M362" s="127"/>
      <c r="N362" s="127" t="s">
        <v>41</v>
      </c>
      <c r="O362" s="128" t="s">
        <v>2989</v>
      </c>
      <c r="P362" s="127"/>
      <c r="Q362" s="127"/>
      <c r="R362" s="127"/>
      <c r="S362" s="139" t="s">
        <v>3464</v>
      </c>
      <c r="T362" s="127"/>
      <c r="U362" s="129"/>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c r="AQ362" s="127"/>
      <c r="AR362" s="127"/>
      <c r="AS362" s="127"/>
      <c r="AT362" s="127"/>
      <c r="AU362" s="127"/>
      <c r="AV362" s="127" t="s">
        <v>125</v>
      </c>
      <c r="AW362" s="127" t="s">
        <v>125</v>
      </c>
      <c r="AX362" s="127"/>
      <c r="AY362" s="127"/>
      <c r="AZ362" s="127"/>
      <c r="BA362" s="127"/>
      <c r="BB362" s="127"/>
      <c r="BC362" s="127"/>
      <c r="BD362" s="127"/>
      <c r="BE362" s="127"/>
      <c r="BG362" s="130" t="s">
        <v>3431</v>
      </c>
    </row>
    <row r="363" spans="1:59" ht="47.25">
      <c r="A363" s="127" t="s">
        <v>4883</v>
      </c>
      <c r="B363" s="139" t="s">
        <v>3459</v>
      </c>
      <c r="C363" s="139"/>
      <c r="D363" s="139" t="s">
        <v>3431</v>
      </c>
      <c r="E363" s="139"/>
      <c r="F363" s="139">
        <v>2019</v>
      </c>
      <c r="G363" s="139"/>
      <c r="H363" s="139"/>
      <c r="I363" s="139" t="s">
        <v>38</v>
      </c>
      <c r="J363" s="139" t="s">
        <v>28</v>
      </c>
      <c r="K363" s="139"/>
      <c r="L363" s="139"/>
      <c r="M363" s="139"/>
      <c r="N363" s="139" t="s">
        <v>41</v>
      </c>
      <c r="O363" s="141"/>
      <c r="P363" s="139" t="s">
        <v>2998</v>
      </c>
      <c r="Q363" s="139"/>
      <c r="R363" s="139"/>
      <c r="S363" s="139" t="s">
        <v>3478</v>
      </c>
      <c r="T363" s="139"/>
      <c r="U363" s="142"/>
      <c r="V363" s="139"/>
      <c r="W363" s="139"/>
      <c r="X363" s="139"/>
      <c r="Y363" s="139"/>
      <c r="Z363" s="139"/>
      <c r="AA363" s="139"/>
      <c r="AB363" s="139"/>
      <c r="AC363" s="139"/>
      <c r="AD363" s="139"/>
      <c r="AE363" s="139"/>
      <c r="AF363" s="139"/>
      <c r="AG363" s="139"/>
      <c r="AH363" s="139"/>
      <c r="AI363" s="139"/>
      <c r="AJ363" s="139"/>
      <c r="AK363" s="139"/>
      <c r="AL363" s="139"/>
      <c r="AM363" s="139"/>
      <c r="AN363" s="139"/>
      <c r="AO363" s="139"/>
      <c r="AP363" s="139"/>
      <c r="AQ363" s="139"/>
      <c r="AR363" s="139"/>
      <c r="AS363" s="139"/>
      <c r="AT363" s="139"/>
      <c r="AU363" s="139"/>
      <c r="AV363" s="139"/>
      <c r="AW363" s="139" t="s">
        <v>125</v>
      </c>
      <c r="AX363" s="139"/>
      <c r="AY363" s="139"/>
      <c r="AZ363" s="139"/>
      <c r="BA363" s="139"/>
      <c r="BB363" s="139"/>
      <c r="BC363" s="139"/>
      <c r="BD363" s="139"/>
      <c r="BE363" s="139"/>
      <c r="BF363" s="139"/>
      <c r="BG363" s="130" t="s">
        <v>3431</v>
      </c>
    </row>
    <row r="364" spans="1:59" ht="189">
      <c r="A364" s="127" t="s">
        <v>4934</v>
      </c>
      <c r="B364" s="139" t="s">
        <v>3450</v>
      </c>
      <c r="C364" s="139" t="s">
        <v>3451</v>
      </c>
      <c r="D364" s="139" t="s">
        <v>3431</v>
      </c>
      <c r="E364" s="139" t="s">
        <v>3027</v>
      </c>
      <c r="F364" s="139">
        <v>2019</v>
      </c>
      <c r="G364" s="139"/>
      <c r="H364" s="127"/>
      <c r="I364" s="127" t="s">
        <v>38</v>
      </c>
      <c r="J364" s="127"/>
      <c r="K364" s="127"/>
      <c r="L364" s="127"/>
      <c r="M364" s="127"/>
      <c r="N364" s="127" t="s">
        <v>41</v>
      </c>
      <c r="O364" s="128"/>
      <c r="P364" s="127"/>
      <c r="Q364" s="127" t="s">
        <v>2959</v>
      </c>
      <c r="R364" s="127"/>
      <c r="S364" s="139" t="s">
        <v>3474</v>
      </c>
      <c r="T364" s="127"/>
      <c r="U364" s="129"/>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c r="AT364" s="127"/>
      <c r="AU364" s="127"/>
      <c r="AV364" s="127" t="s">
        <v>125</v>
      </c>
      <c r="AW364" s="127"/>
      <c r="AX364" s="127"/>
      <c r="AY364" s="127"/>
      <c r="AZ364" s="127"/>
      <c r="BA364" s="127"/>
      <c r="BB364" s="127"/>
      <c r="BC364" s="127"/>
      <c r="BD364" s="127"/>
      <c r="BE364" s="127"/>
      <c r="BF364" s="145" t="s">
        <v>5070</v>
      </c>
      <c r="BG364" s="130" t="s">
        <v>3431</v>
      </c>
    </row>
    <row r="365" spans="1:256" s="127" customFormat="1" ht="78.75">
      <c r="A365" s="127" t="s">
        <v>4938</v>
      </c>
      <c r="B365" s="139" t="s">
        <v>3452</v>
      </c>
      <c r="C365" s="139" t="s">
        <v>3453</v>
      </c>
      <c r="D365" s="139" t="s">
        <v>3431</v>
      </c>
      <c r="E365" s="139"/>
      <c r="F365" s="139">
        <v>2019</v>
      </c>
      <c r="G365" s="139"/>
      <c r="I365" s="127" t="s">
        <v>38</v>
      </c>
      <c r="N365" s="127" t="s">
        <v>41</v>
      </c>
      <c r="O365" s="128"/>
      <c r="Q365" s="127" t="s">
        <v>2959</v>
      </c>
      <c r="S365" s="139" t="s">
        <v>3475</v>
      </c>
      <c r="U365" s="129"/>
      <c r="AT365" s="127" t="s">
        <v>125</v>
      </c>
      <c r="BF365" s="145" t="s">
        <v>5071</v>
      </c>
      <c r="BG365" s="130" t="s">
        <v>3431</v>
      </c>
      <c r="BH365" s="130"/>
      <c r="BI365" s="130"/>
      <c r="BJ365" s="130"/>
      <c r="BK365" s="130"/>
      <c r="BL365" s="130"/>
      <c r="BM365" s="130"/>
      <c r="BN365" s="130"/>
      <c r="BO365" s="130"/>
      <c r="BP365" s="130"/>
      <c r="BQ365" s="130"/>
      <c r="BR365" s="130"/>
      <c r="BS365" s="130"/>
      <c r="BT365" s="130"/>
      <c r="BU365" s="130"/>
      <c r="BV365" s="130"/>
      <c r="BW365" s="130"/>
      <c r="BX365" s="130"/>
      <c r="BY365" s="130"/>
      <c r="BZ365" s="130"/>
      <c r="CA365" s="130"/>
      <c r="CB365" s="130"/>
      <c r="CC365" s="130"/>
      <c r="CD365" s="130"/>
      <c r="CE365" s="130"/>
      <c r="CF365" s="130"/>
      <c r="CG365" s="130"/>
      <c r="CH365" s="130"/>
      <c r="CI365" s="130"/>
      <c r="CJ365" s="130"/>
      <c r="CK365" s="130"/>
      <c r="CL365" s="130"/>
      <c r="CM365" s="130"/>
      <c r="CN365" s="130"/>
      <c r="CO365" s="130"/>
      <c r="CP365" s="130"/>
      <c r="CQ365" s="130"/>
      <c r="CR365" s="130"/>
      <c r="CS365" s="130"/>
      <c r="CT365" s="130"/>
      <c r="CU365" s="130"/>
      <c r="CV365" s="130"/>
      <c r="CW365" s="130"/>
      <c r="CX365" s="130"/>
      <c r="CY365" s="130"/>
      <c r="CZ365" s="130"/>
      <c r="DA365" s="130"/>
      <c r="DB365" s="130"/>
      <c r="DC365" s="130"/>
      <c r="DD365" s="130"/>
      <c r="DE365" s="130"/>
      <c r="DF365" s="130"/>
      <c r="DG365" s="130"/>
      <c r="DH365" s="130"/>
      <c r="DI365" s="130"/>
      <c r="DJ365" s="130"/>
      <c r="DK365" s="130"/>
      <c r="DL365" s="130"/>
      <c r="DM365" s="130"/>
      <c r="DN365" s="130"/>
      <c r="DO365" s="130"/>
      <c r="DP365" s="130"/>
      <c r="DQ365" s="130"/>
      <c r="DR365" s="130"/>
      <c r="DS365" s="130"/>
      <c r="DT365" s="130"/>
      <c r="DU365" s="130"/>
      <c r="DV365" s="130"/>
      <c r="DW365" s="130"/>
      <c r="DX365" s="130"/>
      <c r="DY365" s="130"/>
      <c r="DZ365" s="130"/>
      <c r="EA365" s="130"/>
      <c r="EB365" s="130"/>
      <c r="EC365" s="130"/>
      <c r="ED365" s="130"/>
      <c r="EE365" s="130"/>
      <c r="EF365" s="130"/>
      <c r="EG365" s="130"/>
      <c r="EH365" s="130"/>
      <c r="EI365" s="130"/>
      <c r="EJ365" s="130"/>
      <c r="EK365" s="130"/>
      <c r="EL365" s="130"/>
      <c r="EM365" s="130"/>
      <c r="EN365" s="130"/>
      <c r="EO365" s="130"/>
      <c r="EP365" s="130"/>
      <c r="EQ365" s="130"/>
      <c r="ER365" s="130"/>
      <c r="ES365" s="130"/>
      <c r="ET365" s="130"/>
      <c r="EU365" s="130"/>
      <c r="EV365" s="130"/>
      <c r="EW365" s="130"/>
      <c r="EX365" s="130"/>
      <c r="EY365" s="130"/>
      <c r="EZ365" s="130"/>
      <c r="FA365" s="130"/>
      <c r="FB365" s="130"/>
      <c r="FC365" s="130"/>
      <c r="FD365" s="130"/>
      <c r="FE365" s="130"/>
      <c r="FF365" s="130"/>
      <c r="FG365" s="130"/>
      <c r="FH365" s="130"/>
      <c r="FI365" s="130"/>
      <c r="FJ365" s="130"/>
      <c r="FK365" s="130"/>
      <c r="FL365" s="130"/>
      <c r="FM365" s="130"/>
      <c r="FN365" s="130"/>
      <c r="FO365" s="130"/>
      <c r="FP365" s="130"/>
      <c r="FQ365" s="130"/>
      <c r="FR365" s="130"/>
      <c r="FS365" s="130"/>
      <c r="FT365" s="130"/>
      <c r="FU365" s="130"/>
      <c r="FV365" s="130"/>
      <c r="FW365" s="130"/>
      <c r="FX365" s="130"/>
      <c r="FY365" s="130"/>
      <c r="FZ365" s="130"/>
      <c r="GA365" s="130"/>
      <c r="GB365" s="130"/>
      <c r="GC365" s="130"/>
      <c r="GD365" s="130"/>
      <c r="GE365" s="130"/>
      <c r="GF365" s="130"/>
      <c r="GG365" s="130"/>
      <c r="GH365" s="130"/>
      <c r="GI365" s="130"/>
      <c r="GJ365" s="130"/>
      <c r="GK365" s="130"/>
      <c r="GL365" s="130"/>
      <c r="GM365" s="130"/>
      <c r="GN365" s="130"/>
      <c r="GO365" s="130"/>
      <c r="GP365" s="130"/>
      <c r="GQ365" s="130"/>
      <c r="GR365" s="130"/>
      <c r="GS365" s="130"/>
      <c r="GT365" s="130"/>
      <c r="GU365" s="130"/>
      <c r="GV365" s="130"/>
      <c r="GW365" s="130"/>
      <c r="GX365" s="130"/>
      <c r="GY365" s="130"/>
      <c r="GZ365" s="130"/>
      <c r="HA365" s="130"/>
      <c r="HB365" s="130"/>
      <c r="HC365" s="130"/>
      <c r="HD365" s="130"/>
      <c r="HE365" s="130"/>
      <c r="HF365" s="130"/>
      <c r="HG365" s="130"/>
      <c r="HH365" s="130"/>
      <c r="HI365" s="130"/>
      <c r="HJ365" s="130"/>
      <c r="HK365" s="130"/>
      <c r="HL365" s="130"/>
      <c r="HM365" s="130"/>
      <c r="HN365" s="130"/>
      <c r="HO365" s="130"/>
      <c r="HP365" s="130"/>
      <c r="HQ365" s="130"/>
      <c r="HR365" s="130"/>
      <c r="HS365" s="130"/>
      <c r="HT365" s="130"/>
      <c r="HU365" s="130"/>
      <c r="HV365" s="130"/>
      <c r="HW365" s="130"/>
      <c r="HX365" s="130"/>
      <c r="HY365" s="130"/>
      <c r="HZ365" s="130"/>
      <c r="IA365" s="130"/>
      <c r="IB365" s="130"/>
      <c r="IC365" s="130"/>
      <c r="ID365" s="130"/>
      <c r="IE365" s="130"/>
      <c r="IF365" s="130"/>
      <c r="IG365" s="130"/>
      <c r="IH365" s="130"/>
      <c r="II365" s="130"/>
      <c r="IJ365" s="130"/>
      <c r="IK365" s="130"/>
      <c r="IL365" s="130"/>
      <c r="IM365" s="130"/>
      <c r="IN365" s="130"/>
      <c r="IO365" s="130"/>
      <c r="IP365" s="130"/>
      <c r="IQ365" s="130"/>
      <c r="IR365" s="130"/>
      <c r="IS365" s="130"/>
      <c r="IT365" s="130"/>
      <c r="IU365" s="130"/>
      <c r="IV365" s="130"/>
    </row>
    <row r="366" spans="1:256" ht="47.25">
      <c r="A366" s="127" t="s">
        <v>4527</v>
      </c>
      <c r="B366" s="127" t="s">
        <v>4300</v>
      </c>
      <c r="C366" s="127"/>
      <c r="D366" s="127" t="s">
        <v>3107</v>
      </c>
      <c r="E366" s="127" t="s">
        <v>1719</v>
      </c>
      <c r="F366" s="127">
        <v>2017</v>
      </c>
      <c r="G366" s="127"/>
      <c r="H366" s="127" t="s">
        <v>3107</v>
      </c>
      <c r="I366" s="127" t="s">
        <v>23</v>
      </c>
      <c r="J366" s="127"/>
      <c r="K366" s="127"/>
      <c r="L366" s="127"/>
      <c r="M366" s="127"/>
      <c r="N366" s="127" t="s">
        <v>41</v>
      </c>
      <c r="O366" s="128" t="s">
        <v>2983</v>
      </c>
      <c r="P366" s="127"/>
      <c r="Q366" s="127"/>
      <c r="R366" s="127"/>
      <c r="S366" s="127" t="s">
        <v>3147</v>
      </c>
      <c r="T366" s="127"/>
      <c r="U366" s="129"/>
      <c r="V366" s="127"/>
      <c r="W366" s="127"/>
      <c r="X366" s="127"/>
      <c r="Y366" s="127"/>
      <c r="Z366" s="127"/>
      <c r="AA366" s="127"/>
      <c r="AB366" s="127"/>
      <c r="AC366" s="127"/>
      <c r="AD366" s="127"/>
      <c r="AE366" s="127"/>
      <c r="AF366" s="127" t="s">
        <v>125</v>
      </c>
      <c r="AG366" s="127"/>
      <c r="AH366" s="127"/>
      <c r="AI366" s="127"/>
      <c r="AJ366" s="127"/>
      <c r="AK366" s="127"/>
      <c r="AL366" s="127"/>
      <c r="AM366" s="127"/>
      <c r="AN366" s="127"/>
      <c r="AO366" s="127"/>
      <c r="AP366" s="127"/>
      <c r="AQ366" s="127"/>
      <c r="AR366" s="127"/>
      <c r="AS366" s="127"/>
      <c r="AT366" s="127"/>
      <c r="AU366" s="127"/>
      <c r="AV366" s="127"/>
      <c r="AW366" s="127"/>
      <c r="AX366" s="127"/>
      <c r="AY366" s="127"/>
      <c r="AZ366" s="127"/>
      <c r="BA366" s="127"/>
      <c r="BB366" s="127"/>
      <c r="BC366" s="127"/>
      <c r="BD366" s="127"/>
      <c r="BE366" s="127"/>
      <c r="BH366" s="127"/>
      <c r="BI366" s="127"/>
      <c r="BJ366" s="127"/>
      <c r="BK366" s="127"/>
      <c r="BL366" s="127"/>
      <c r="BM366" s="127"/>
      <c r="BN366" s="127"/>
      <c r="BO366" s="127"/>
      <c r="BP366" s="127"/>
      <c r="BQ366" s="127"/>
      <c r="BR366" s="127"/>
      <c r="BS366" s="127"/>
      <c r="BT366" s="127"/>
      <c r="BU366" s="127"/>
      <c r="BV366" s="127"/>
      <c r="BW366" s="127"/>
      <c r="BX366" s="127"/>
      <c r="BY366" s="127"/>
      <c r="BZ366" s="127"/>
      <c r="CA366" s="127"/>
      <c r="CB366" s="127"/>
      <c r="CC366" s="127"/>
      <c r="CD366" s="127"/>
      <c r="CE366" s="127"/>
      <c r="CF366" s="127"/>
      <c r="CG366" s="127"/>
      <c r="CH366" s="127"/>
      <c r="CI366" s="127"/>
      <c r="CJ366" s="127"/>
      <c r="CK366" s="127"/>
      <c r="CL366" s="127"/>
      <c r="CM366" s="127"/>
      <c r="CN366" s="127"/>
      <c r="CO366" s="127"/>
      <c r="CP366" s="127"/>
      <c r="CQ366" s="127"/>
      <c r="CR366" s="127"/>
      <c r="CS366" s="127"/>
      <c r="CT366" s="127"/>
      <c r="CU366" s="127"/>
      <c r="CV366" s="127"/>
      <c r="CW366" s="127"/>
      <c r="CX366" s="127"/>
      <c r="CY366" s="127"/>
      <c r="CZ366" s="127"/>
      <c r="DA366" s="127"/>
      <c r="DB366" s="127"/>
      <c r="DC366" s="127"/>
      <c r="DD366" s="127"/>
      <c r="DE366" s="127"/>
      <c r="DF366" s="127"/>
      <c r="DG366" s="127"/>
      <c r="DH366" s="127"/>
      <c r="DI366" s="127"/>
      <c r="DJ366" s="127"/>
      <c r="DK366" s="127"/>
      <c r="DL366" s="127"/>
      <c r="DM366" s="127"/>
      <c r="DN366" s="127"/>
      <c r="DO366" s="127"/>
      <c r="DP366" s="127"/>
      <c r="DQ366" s="127"/>
      <c r="DR366" s="127"/>
      <c r="DS366" s="127"/>
      <c r="DT366" s="127"/>
      <c r="DU366" s="127"/>
      <c r="DV366" s="127"/>
      <c r="DW366" s="127"/>
      <c r="DX366" s="127"/>
      <c r="DY366" s="127"/>
      <c r="DZ366" s="127"/>
      <c r="EA366" s="127"/>
      <c r="EB366" s="127"/>
      <c r="EC366" s="127"/>
      <c r="ED366" s="127"/>
      <c r="EE366" s="127"/>
      <c r="EF366" s="127"/>
      <c r="EG366" s="127"/>
      <c r="EH366" s="127"/>
      <c r="EI366" s="127"/>
      <c r="EJ366" s="127"/>
      <c r="EK366" s="127"/>
      <c r="EL366" s="127"/>
      <c r="EM366" s="127"/>
      <c r="EN366" s="127"/>
      <c r="EO366" s="127"/>
      <c r="EP366" s="127"/>
      <c r="EQ366" s="127"/>
      <c r="ER366" s="127"/>
      <c r="ES366" s="127"/>
      <c r="ET366" s="127"/>
      <c r="EU366" s="127"/>
      <c r="EV366" s="127"/>
      <c r="EW366" s="127"/>
      <c r="EX366" s="127"/>
      <c r="EY366" s="127"/>
      <c r="EZ366" s="127"/>
      <c r="FA366" s="127"/>
      <c r="FB366" s="127"/>
      <c r="FC366" s="127"/>
      <c r="FD366" s="127"/>
      <c r="FE366" s="127"/>
      <c r="FF366" s="127"/>
      <c r="FG366" s="127"/>
      <c r="FH366" s="127"/>
      <c r="FI366" s="127"/>
      <c r="FJ366" s="127"/>
      <c r="FK366" s="127"/>
      <c r="FL366" s="127"/>
      <c r="FM366" s="127"/>
      <c r="FN366" s="127"/>
      <c r="FO366" s="127"/>
      <c r="FP366" s="127"/>
      <c r="FQ366" s="127"/>
      <c r="FR366" s="127"/>
      <c r="FS366" s="127"/>
      <c r="FT366" s="127"/>
      <c r="FU366" s="127"/>
      <c r="FV366" s="127"/>
      <c r="FW366" s="127"/>
      <c r="FX366" s="127"/>
      <c r="FY366" s="127"/>
      <c r="FZ366" s="127"/>
      <c r="GA366" s="127"/>
      <c r="GB366" s="127"/>
      <c r="GC366" s="127"/>
      <c r="GD366" s="127"/>
      <c r="GE366" s="127"/>
      <c r="GF366" s="127"/>
      <c r="GG366" s="127"/>
      <c r="GH366" s="127"/>
      <c r="GI366" s="127"/>
      <c r="GJ366" s="127"/>
      <c r="GK366" s="127"/>
      <c r="GL366" s="127"/>
      <c r="GM366" s="127"/>
      <c r="GN366" s="127"/>
      <c r="GO366" s="127"/>
      <c r="GP366" s="127"/>
      <c r="GQ366" s="127"/>
      <c r="GR366" s="127"/>
      <c r="GS366" s="127"/>
      <c r="GT366" s="127"/>
      <c r="GU366" s="127"/>
      <c r="GV366" s="127"/>
      <c r="GW366" s="127"/>
      <c r="GX366" s="127"/>
      <c r="GY366" s="127"/>
      <c r="GZ366" s="127"/>
      <c r="HA366" s="127"/>
      <c r="HB366" s="127"/>
      <c r="HC366" s="127"/>
      <c r="HD366" s="127"/>
      <c r="HE366" s="127"/>
      <c r="HF366" s="127"/>
      <c r="HG366" s="127"/>
      <c r="HH366" s="127"/>
      <c r="HI366" s="127"/>
      <c r="HJ366" s="127"/>
      <c r="HK366" s="127"/>
      <c r="HL366" s="127"/>
      <c r="HM366" s="127"/>
      <c r="HN366" s="127"/>
      <c r="HO366" s="127"/>
      <c r="HP366" s="127"/>
      <c r="HQ366" s="127"/>
      <c r="HR366" s="127"/>
      <c r="HS366" s="127"/>
      <c r="HT366" s="127"/>
      <c r="HU366" s="127"/>
      <c r="HV366" s="127"/>
      <c r="HW366" s="127"/>
      <c r="HX366" s="127"/>
      <c r="HY366" s="127"/>
      <c r="HZ366" s="127"/>
      <c r="IA366" s="127"/>
      <c r="IB366" s="127"/>
      <c r="IC366" s="127"/>
      <c r="ID366" s="127"/>
      <c r="IE366" s="127"/>
      <c r="IF366" s="127"/>
      <c r="IG366" s="127"/>
      <c r="IH366" s="127"/>
      <c r="II366" s="127"/>
      <c r="IJ366" s="127"/>
      <c r="IK366" s="127"/>
      <c r="IL366" s="127"/>
      <c r="IM366" s="127"/>
      <c r="IN366" s="127"/>
      <c r="IO366" s="127"/>
      <c r="IP366" s="127"/>
      <c r="IQ366" s="127"/>
      <c r="IR366" s="127"/>
      <c r="IS366" s="127"/>
      <c r="IT366" s="127"/>
      <c r="IU366" s="127"/>
      <c r="IV366" s="127"/>
    </row>
    <row r="367" spans="1:57" ht="47.25">
      <c r="A367" s="127" t="s">
        <v>4620</v>
      </c>
      <c r="B367" s="127" t="s">
        <v>3106</v>
      </c>
      <c r="C367" s="127" t="s">
        <v>4188</v>
      </c>
      <c r="D367" s="127" t="s">
        <v>3107</v>
      </c>
      <c r="E367" s="127" t="s">
        <v>3027</v>
      </c>
      <c r="F367" s="127">
        <v>2018</v>
      </c>
      <c r="G367" s="127"/>
      <c r="H367" s="127" t="s">
        <v>3107</v>
      </c>
      <c r="I367" s="127" t="s">
        <v>28</v>
      </c>
      <c r="J367" s="127" t="s">
        <v>37</v>
      </c>
      <c r="K367" s="127" t="s">
        <v>22</v>
      </c>
      <c r="L367" s="127"/>
      <c r="M367" s="127"/>
      <c r="N367" s="127" t="s">
        <v>41</v>
      </c>
      <c r="O367" s="128"/>
      <c r="P367" s="127"/>
      <c r="Q367" s="127" t="s">
        <v>2958</v>
      </c>
      <c r="R367" s="127" t="s">
        <v>2970</v>
      </c>
      <c r="S367" s="127" t="s">
        <v>3148</v>
      </c>
      <c r="T367" s="127"/>
      <c r="U367" s="129"/>
      <c r="V367" s="127"/>
      <c r="W367" s="127"/>
      <c r="X367" s="127"/>
      <c r="Y367" s="127"/>
      <c r="Z367" s="127"/>
      <c r="AA367" s="127"/>
      <c r="AB367" s="127"/>
      <c r="AC367" s="127"/>
      <c r="AD367" s="127"/>
      <c r="AE367" s="127"/>
      <c r="AF367" s="127" t="s">
        <v>125</v>
      </c>
      <c r="AG367" s="127"/>
      <c r="AH367" s="127"/>
      <c r="AI367" s="127"/>
      <c r="AJ367" s="127"/>
      <c r="AK367" s="127"/>
      <c r="AL367" s="127"/>
      <c r="AM367" s="127"/>
      <c r="AN367" s="127"/>
      <c r="AO367" s="127"/>
      <c r="AP367" s="127"/>
      <c r="AQ367" s="127"/>
      <c r="AR367" s="127"/>
      <c r="AS367" s="127"/>
      <c r="AT367" s="127"/>
      <c r="AU367" s="127"/>
      <c r="AV367" s="127"/>
      <c r="AW367" s="127"/>
      <c r="AX367" s="127"/>
      <c r="AY367" s="127"/>
      <c r="AZ367" s="127"/>
      <c r="BA367" s="127"/>
      <c r="BB367" s="127"/>
      <c r="BC367" s="127"/>
      <c r="BD367" s="127"/>
      <c r="BE367" s="127"/>
    </row>
    <row r="368" spans="1:57" ht="47.25">
      <c r="A368" s="127" t="s">
        <v>4734</v>
      </c>
      <c r="B368" s="127" t="s">
        <v>3105</v>
      </c>
      <c r="C368" s="127" t="s">
        <v>4267</v>
      </c>
      <c r="D368" s="127" t="s">
        <v>3107</v>
      </c>
      <c r="E368" s="127" t="s">
        <v>3027</v>
      </c>
      <c r="F368" s="127">
        <v>2019</v>
      </c>
      <c r="G368" s="127"/>
      <c r="H368" s="127" t="s">
        <v>3107</v>
      </c>
      <c r="I368" s="127" t="s">
        <v>15</v>
      </c>
      <c r="J368" s="127" t="s">
        <v>22</v>
      </c>
      <c r="K368" s="127" t="s">
        <v>28</v>
      </c>
      <c r="L368" s="127"/>
      <c r="M368" s="127"/>
      <c r="N368" s="127" t="s">
        <v>41</v>
      </c>
      <c r="O368" s="128"/>
      <c r="P368" s="127"/>
      <c r="Q368" s="127" t="s">
        <v>2958</v>
      </c>
      <c r="R368" s="127" t="s">
        <v>2970</v>
      </c>
      <c r="S368" s="127"/>
      <c r="T368" s="127"/>
      <c r="U368" s="129"/>
      <c r="V368" s="127"/>
      <c r="W368" s="127"/>
      <c r="X368" s="127"/>
      <c r="Y368" s="127"/>
      <c r="Z368" s="127"/>
      <c r="AA368" s="127"/>
      <c r="AB368" s="127"/>
      <c r="AC368" s="127"/>
      <c r="AD368" s="127"/>
      <c r="AE368" s="127"/>
      <c r="AF368" s="127" t="s">
        <v>125</v>
      </c>
      <c r="AG368" s="127"/>
      <c r="AH368" s="127"/>
      <c r="AI368" s="127"/>
      <c r="AJ368" s="127"/>
      <c r="AK368" s="127"/>
      <c r="AL368" s="127"/>
      <c r="AM368" s="127"/>
      <c r="AN368" s="127"/>
      <c r="AO368" s="127"/>
      <c r="AP368" s="127"/>
      <c r="AQ368" s="127"/>
      <c r="AR368" s="127"/>
      <c r="AS368" s="127"/>
      <c r="AT368" s="127"/>
      <c r="AU368" s="127"/>
      <c r="AV368" s="127"/>
      <c r="AW368" s="127"/>
      <c r="AX368" s="127"/>
      <c r="AY368" s="127"/>
      <c r="AZ368" s="127"/>
      <c r="BA368" s="127"/>
      <c r="BB368" s="127"/>
      <c r="BC368" s="127"/>
      <c r="BD368" s="127"/>
      <c r="BE368" s="127"/>
    </row>
    <row r="369" spans="1:256" s="127" customFormat="1" ht="31.5">
      <c r="A369" s="127" t="s">
        <v>4746</v>
      </c>
      <c r="B369" s="133" t="s">
        <v>3015</v>
      </c>
      <c r="C369" s="133" t="s">
        <v>3032</v>
      </c>
      <c r="D369" s="127" t="s">
        <v>3107</v>
      </c>
      <c r="F369" s="127">
        <v>2018</v>
      </c>
      <c r="H369" s="127" t="s">
        <v>3107</v>
      </c>
      <c r="I369" s="127" t="s">
        <v>15</v>
      </c>
      <c r="J369" s="127" t="s">
        <v>38</v>
      </c>
      <c r="N369" s="127" t="s">
        <v>41</v>
      </c>
      <c r="O369" s="128"/>
      <c r="Q369" s="127" t="s">
        <v>2978</v>
      </c>
      <c r="R369" s="127" t="s">
        <v>2981</v>
      </c>
      <c r="U369" s="129"/>
      <c r="AF369" s="127" t="s">
        <v>125</v>
      </c>
      <c r="BF369" s="130"/>
      <c r="BG369" s="130"/>
      <c r="BH369" s="130"/>
      <c r="BI369" s="130"/>
      <c r="BJ369" s="130"/>
      <c r="BK369" s="130"/>
      <c r="BL369" s="130"/>
      <c r="BM369" s="130"/>
      <c r="BN369" s="130"/>
      <c r="BO369" s="130"/>
      <c r="BP369" s="130"/>
      <c r="BQ369" s="130"/>
      <c r="BR369" s="130"/>
      <c r="BS369" s="130"/>
      <c r="BT369" s="130"/>
      <c r="BU369" s="130"/>
      <c r="BV369" s="130"/>
      <c r="BW369" s="130"/>
      <c r="BX369" s="130"/>
      <c r="BY369" s="130"/>
      <c r="BZ369" s="130"/>
      <c r="CA369" s="130"/>
      <c r="CB369" s="130"/>
      <c r="CC369" s="130"/>
      <c r="CD369" s="130"/>
      <c r="CE369" s="130"/>
      <c r="CF369" s="130"/>
      <c r="CG369" s="130"/>
      <c r="CH369" s="130"/>
      <c r="CI369" s="130"/>
      <c r="CJ369" s="130"/>
      <c r="CK369" s="130"/>
      <c r="CL369" s="130"/>
      <c r="CM369" s="130"/>
      <c r="CN369" s="130"/>
      <c r="CO369" s="130"/>
      <c r="CP369" s="130"/>
      <c r="CQ369" s="130"/>
      <c r="CR369" s="130"/>
      <c r="CS369" s="130"/>
      <c r="CT369" s="130"/>
      <c r="CU369" s="130"/>
      <c r="CV369" s="130"/>
      <c r="CW369" s="130"/>
      <c r="CX369" s="130"/>
      <c r="CY369" s="130"/>
      <c r="CZ369" s="130"/>
      <c r="DA369" s="130"/>
      <c r="DB369" s="130"/>
      <c r="DC369" s="130"/>
      <c r="DD369" s="130"/>
      <c r="DE369" s="130"/>
      <c r="DF369" s="130"/>
      <c r="DG369" s="130"/>
      <c r="DH369" s="130"/>
      <c r="DI369" s="130"/>
      <c r="DJ369" s="130"/>
      <c r="DK369" s="130"/>
      <c r="DL369" s="130"/>
      <c r="DM369" s="130"/>
      <c r="DN369" s="130"/>
      <c r="DO369" s="130"/>
      <c r="DP369" s="130"/>
      <c r="DQ369" s="130"/>
      <c r="DR369" s="130"/>
      <c r="DS369" s="130"/>
      <c r="DT369" s="130"/>
      <c r="DU369" s="130"/>
      <c r="DV369" s="130"/>
      <c r="DW369" s="130"/>
      <c r="DX369" s="130"/>
      <c r="DY369" s="130"/>
      <c r="DZ369" s="130"/>
      <c r="EA369" s="130"/>
      <c r="EB369" s="130"/>
      <c r="EC369" s="130"/>
      <c r="ED369" s="130"/>
      <c r="EE369" s="130"/>
      <c r="EF369" s="130"/>
      <c r="EG369" s="130"/>
      <c r="EH369" s="130"/>
      <c r="EI369" s="130"/>
      <c r="EJ369" s="130"/>
      <c r="EK369" s="130"/>
      <c r="EL369" s="130"/>
      <c r="EM369" s="130"/>
      <c r="EN369" s="130"/>
      <c r="EO369" s="130"/>
      <c r="EP369" s="130"/>
      <c r="EQ369" s="130"/>
      <c r="ER369" s="130"/>
      <c r="ES369" s="130"/>
      <c r="ET369" s="130"/>
      <c r="EU369" s="130"/>
      <c r="EV369" s="130"/>
      <c r="EW369" s="130"/>
      <c r="EX369" s="130"/>
      <c r="EY369" s="130"/>
      <c r="EZ369" s="130"/>
      <c r="FA369" s="130"/>
      <c r="FB369" s="130"/>
      <c r="FC369" s="130"/>
      <c r="FD369" s="130"/>
      <c r="FE369" s="130"/>
      <c r="FF369" s="130"/>
      <c r="FG369" s="130"/>
      <c r="FH369" s="130"/>
      <c r="FI369" s="130"/>
      <c r="FJ369" s="130"/>
      <c r="FK369" s="130"/>
      <c r="FL369" s="130"/>
      <c r="FM369" s="130"/>
      <c r="FN369" s="130"/>
      <c r="FO369" s="130"/>
      <c r="FP369" s="130"/>
      <c r="FQ369" s="130"/>
      <c r="FR369" s="130"/>
      <c r="FS369" s="130"/>
      <c r="FT369" s="130"/>
      <c r="FU369" s="130"/>
      <c r="FV369" s="130"/>
      <c r="FW369" s="130"/>
      <c r="FX369" s="130"/>
      <c r="FY369" s="130"/>
      <c r="FZ369" s="130"/>
      <c r="GA369" s="130"/>
      <c r="GB369" s="130"/>
      <c r="GC369" s="130"/>
      <c r="GD369" s="130"/>
      <c r="GE369" s="130"/>
      <c r="GF369" s="130"/>
      <c r="GG369" s="130"/>
      <c r="GH369" s="130"/>
      <c r="GI369" s="130"/>
      <c r="GJ369" s="130"/>
      <c r="GK369" s="130"/>
      <c r="GL369" s="130"/>
      <c r="GM369" s="130"/>
      <c r="GN369" s="130"/>
      <c r="GO369" s="130"/>
      <c r="GP369" s="130"/>
      <c r="GQ369" s="130"/>
      <c r="GR369" s="130"/>
      <c r="GS369" s="130"/>
      <c r="GT369" s="130"/>
      <c r="GU369" s="130"/>
      <c r="GV369" s="130"/>
      <c r="GW369" s="130"/>
      <c r="GX369" s="130"/>
      <c r="GY369" s="130"/>
      <c r="GZ369" s="130"/>
      <c r="HA369" s="130"/>
      <c r="HB369" s="130"/>
      <c r="HC369" s="130"/>
      <c r="HD369" s="130"/>
      <c r="HE369" s="130"/>
      <c r="HF369" s="130"/>
      <c r="HG369" s="130"/>
      <c r="HH369" s="130"/>
      <c r="HI369" s="130"/>
      <c r="HJ369" s="130"/>
      <c r="HK369" s="130"/>
      <c r="HL369" s="130"/>
      <c r="HM369" s="130"/>
      <c r="HN369" s="130"/>
      <c r="HO369" s="130"/>
      <c r="HP369" s="130"/>
      <c r="HQ369" s="130"/>
      <c r="HR369" s="130"/>
      <c r="HS369" s="130"/>
      <c r="HT369" s="130"/>
      <c r="HU369" s="130"/>
      <c r="HV369" s="130"/>
      <c r="HW369" s="130"/>
      <c r="HX369" s="130"/>
      <c r="HY369" s="130"/>
      <c r="HZ369" s="130"/>
      <c r="IA369" s="130"/>
      <c r="IB369" s="130"/>
      <c r="IC369" s="130"/>
      <c r="ID369" s="130"/>
      <c r="IE369" s="130"/>
      <c r="IF369" s="130"/>
      <c r="IG369" s="130"/>
      <c r="IH369" s="130"/>
      <c r="II369" s="130"/>
      <c r="IJ369" s="130"/>
      <c r="IK369" s="130"/>
      <c r="IL369" s="130"/>
      <c r="IM369" s="130"/>
      <c r="IN369" s="130"/>
      <c r="IO369" s="130"/>
      <c r="IP369" s="130"/>
      <c r="IQ369" s="130"/>
      <c r="IR369" s="130"/>
      <c r="IS369" s="130"/>
      <c r="IT369" s="130"/>
      <c r="IU369" s="130"/>
      <c r="IV369" s="130"/>
    </row>
    <row r="370" spans="1:35" ht="63">
      <c r="A370" s="127" t="s">
        <v>5023</v>
      </c>
      <c r="B370" s="130" t="s">
        <v>5005</v>
      </c>
      <c r="C370" s="131" t="s">
        <v>5006</v>
      </c>
      <c r="D370" s="132" t="s">
        <v>3107</v>
      </c>
      <c r="F370" s="133" t="s">
        <v>3280</v>
      </c>
      <c r="G370" s="134">
        <v>678.67</v>
      </c>
      <c r="I370" s="127" t="s">
        <v>16</v>
      </c>
      <c r="N370" s="127" t="s">
        <v>41</v>
      </c>
      <c r="Q370" s="127" t="s">
        <v>2960</v>
      </c>
      <c r="R370" s="130" t="s">
        <v>2974</v>
      </c>
      <c r="U370" s="136"/>
      <c r="AB370" s="130" t="s">
        <v>125</v>
      </c>
      <c r="AF370" s="130" t="s">
        <v>125</v>
      </c>
      <c r="AG370" s="130" t="s">
        <v>125</v>
      </c>
      <c r="AI370" s="130" t="s">
        <v>125</v>
      </c>
    </row>
    <row r="371" spans="1:256" ht="31.5">
      <c r="A371" s="127" t="s">
        <v>4908</v>
      </c>
      <c r="B371" s="127" t="s">
        <v>3103</v>
      </c>
      <c r="C371" s="127" t="s">
        <v>3104</v>
      </c>
      <c r="D371" s="127" t="s">
        <v>3107</v>
      </c>
      <c r="E371" s="127"/>
      <c r="F371" s="127">
        <v>2017</v>
      </c>
      <c r="G371" s="127"/>
      <c r="H371" s="127" t="s">
        <v>3107</v>
      </c>
      <c r="I371" s="127" t="s">
        <v>38</v>
      </c>
      <c r="J371" s="127"/>
      <c r="K371" s="127"/>
      <c r="L371" s="127"/>
      <c r="M371" s="127"/>
      <c r="N371" s="127" t="s">
        <v>41</v>
      </c>
      <c r="O371" s="128"/>
      <c r="P371" s="127"/>
      <c r="Q371" s="127" t="s">
        <v>2957</v>
      </c>
      <c r="R371" s="127"/>
      <c r="S371" s="127" t="s">
        <v>3108</v>
      </c>
      <c r="T371" s="127"/>
      <c r="U371" s="129"/>
      <c r="V371" s="127"/>
      <c r="W371" s="127"/>
      <c r="X371" s="127"/>
      <c r="Y371" s="127"/>
      <c r="Z371" s="127"/>
      <c r="AA371" s="127"/>
      <c r="AB371" s="127"/>
      <c r="AC371" s="127"/>
      <c r="AD371" s="127"/>
      <c r="AE371" s="127"/>
      <c r="AF371" s="127" t="s">
        <v>125</v>
      </c>
      <c r="AG371" s="127"/>
      <c r="AH371" s="127"/>
      <c r="AI371" s="127"/>
      <c r="AJ371" s="127"/>
      <c r="AK371" s="127"/>
      <c r="AL371" s="127"/>
      <c r="AM371" s="127"/>
      <c r="AN371" s="127"/>
      <c r="AO371" s="127"/>
      <c r="AP371" s="127"/>
      <c r="AQ371" s="127"/>
      <c r="AR371" s="127"/>
      <c r="AS371" s="127"/>
      <c r="AT371" s="127"/>
      <c r="AU371" s="127"/>
      <c r="AV371" s="127"/>
      <c r="AW371" s="127"/>
      <c r="AX371" s="127"/>
      <c r="AY371" s="127"/>
      <c r="AZ371" s="127"/>
      <c r="BA371" s="127"/>
      <c r="BB371" s="127"/>
      <c r="BC371" s="127"/>
      <c r="BD371" s="127"/>
      <c r="BE371" s="127"/>
      <c r="BH371" s="127"/>
      <c r="BI371" s="127"/>
      <c r="BJ371" s="127"/>
      <c r="BK371" s="127"/>
      <c r="BL371" s="127"/>
      <c r="BM371" s="127"/>
      <c r="BN371" s="127"/>
      <c r="BO371" s="127"/>
      <c r="BP371" s="127"/>
      <c r="BQ371" s="127"/>
      <c r="BR371" s="127"/>
      <c r="BS371" s="127"/>
      <c r="BT371" s="127"/>
      <c r="BU371" s="127"/>
      <c r="BV371" s="127"/>
      <c r="BW371" s="127"/>
      <c r="BX371" s="127"/>
      <c r="BY371" s="127"/>
      <c r="BZ371" s="127"/>
      <c r="CA371" s="127"/>
      <c r="CB371" s="127"/>
      <c r="CC371" s="127"/>
      <c r="CD371" s="127"/>
      <c r="CE371" s="127"/>
      <c r="CF371" s="127"/>
      <c r="CG371" s="127"/>
      <c r="CH371" s="127"/>
      <c r="CI371" s="127"/>
      <c r="CJ371" s="127"/>
      <c r="CK371" s="127"/>
      <c r="CL371" s="127"/>
      <c r="CM371" s="127"/>
      <c r="CN371" s="127"/>
      <c r="CO371" s="127"/>
      <c r="CP371" s="127"/>
      <c r="CQ371" s="127"/>
      <c r="CR371" s="127"/>
      <c r="CS371" s="127"/>
      <c r="CT371" s="127"/>
      <c r="CU371" s="127"/>
      <c r="CV371" s="127"/>
      <c r="CW371" s="127"/>
      <c r="CX371" s="127"/>
      <c r="CY371" s="127"/>
      <c r="CZ371" s="127"/>
      <c r="DA371" s="127"/>
      <c r="DB371" s="127"/>
      <c r="DC371" s="127"/>
      <c r="DD371" s="127"/>
      <c r="DE371" s="127"/>
      <c r="DF371" s="127"/>
      <c r="DG371" s="127"/>
      <c r="DH371" s="127"/>
      <c r="DI371" s="127"/>
      <c r="DJ371" s="127"/>
      <c r="DK371" s="127"/>
      <c r="DL371" s="127"/>
      <c r="DM371" s="127"/>
      <c r="DN371" s="127"/>
      <c r="DO371" s="127"/>
      <c r="DP371" s="127"/>
      <c r="DQ371" s="127"/>
      <c r="DR371" s="127"/>
      <c r="DS371" s="127"/>
      <c r="DT371" s="127"/>
      <c r="DU371" s="127"/>
      <c r="DV371" s="127"/>
      <c r="DW371" s="127"/>
      <c r="DX371" s="127"/>
      <c r="DY371" s="127"/>
      <c r="DZ371" s="127"/>
      <c r="EA371" s="127"/>
      <c r="EB371" s="127"/>
      <c r="EC371" s="127"/>
      <c r="ED371" s="127"/>
      <c r="EE371" s="127"/>
      <c r="EF371" s="127"/>
      <c r="EG371" s="127"/>
      <c r="EH371" s="127"/>
      <c r="EI371" s="127"/>
      <c r="EJ371" s="127"/>
      <c r="EK371" s="127"/>
      <c r="EL371" s="127"/>
      <c r="EM371" s="127"/>
      <c r="EN371" s="127"/>
      <c r="EO371" s="127"/>
      <c r="EP371" s="127"/>
      <c r="EQ371" s="127"/>
      <c r="ER371" s="127"/>
      <c r="ES371" s="127"/>
      <c r="ET371" s="127"/>
      <c r="EU371" s="127"/>
      <c r="EV371" s="127"/>
      <c r="EW371" s="127"/>
      <c r="EX371" s="127"/>
      <c r="EY371" s="127"/>
      <c r="EZ371" s="127"/>
      <c r="FA371" s="127"/>
      <c r="FB371" s="127"/>
      <c r="FC371" s="127"/>
      <c r="FD371" s="127"/>
      <c r="FE371" s="127"/>
      <c r="FF371" s="127"/>
      <c r="FG371" s="127"/>
      <c r="FH371" s="127"/>
      <c r="FI371" s="127"/>
      <c r="FJ371" s="127"/>
      <c r="FK371" s="127"/>
      <c r="FL371" s="127"/>
      <c r="FM371" s="127"/>
      <c r="FN371" s="127"/>
      <c r="FO371" s="127"/>
      <c r="FP371" s="127"/>
      <c r="FQ371" s="127"/>
      <c r="FR371" s="127"/>
      <c r="FS371" s="127"/>
      <c r="FT371" s="127"/>
      <c r="FU371" s="127"/>
      <c r="FV371" s="127"/>
      <c r="FW371" s="127"/>
      <c r="FX371" s="127"/>
      <c r="FY371" s="127"/>
      <c r="FZ371" s="127"/>
      <c r="GA371" s="127"/>
      <c r="GB371" s="127"/>
      <c r="GC371" s="127"/>
      <c r="GD371" s="127"/>
      <c r="GE371" s="127"/>
      <c r="GF371" s="127"/>
      <c r="GG371" s="127"/>
      <c r="GH371" s="127"/>
      <c r="GI371" s="127"/>
      <c r="GJ371" s="127"/>
      <c r="GK371" s="127"/>
      <c r="GL371" s="127"/>
      <c r="GM371" s="127"/>
      <c r="GN371" s="127"/>
      <c r="GO371" s="127"/>
      <c r="GP371" s="127"/>
      <c r="GQ371" s="127"/>
      <c r="GR371" s="127"/>
      <c r="GS371" s="127"/>
      <c r="GT371" s="127"/>
      <c r="GU371" s="127"/>
      <c r="GV371" s="127"/>
      <c r="GW371" s="127"/>
      <c r="GX371" s="127"/>
      <c r="GY371" s="127"/>
      <c r="GZ371" s="127"/>
      <c r="HA371" s="127"/>
      <c r="HB371" s="127"/>
      <c r="HC371" s="127"/>
      <c r="HD371" s="127"/>
      <c r="HE371" s="127"/>
      <c r="HF371" s="127"/>
      <c r="HG371" s="127"/>
      <c r="HH371" s="127"/>
      <c r="HI371" s="127"/>
      <c r="HJ371" s="127"/>
      <c r="HK371" s="127"/>
      <c r="HL371" s="127"/>
      <c r="HM371" s="127"/>
      <c r="HN371" s="127"/>
      <c r="HO371" s="127"/>
      <c r="HP371" s="127"/>
      <c r="HQ371" s="127"/>
      <c r="HR371" s="127"/>
      <c r="HS371" s="127"/>
      <c r="HT371" s="127"/>
      <c r="HU371" s="127"/>
      <c r="HV371" s="127"/>
      <c r="HW371" s="127"/>
      <c r="HX371" s="127"/>
      <c r="HY371" s="127"/>
      <c r="HZ371" s="127"/>
      <c r="IA371" s="127"/>
      <c r="IB371" s="127"/>
      <c r="IC371" s="127"/>
      <c r="ID371" s="127"/>
      <c r="IE371" s="127"/>
      <c r="IF371" s="127"/>
      <c r="IG371" s="127"/>
      <c r="IH371" s="127"/>
      <c r="II371" s="127"/>
      <c r="IJ371" s="127"/>
      <c r="IK371" s="127"/>
      <c r="IL371" s="127"/>
      <c r="IM371" s="127"/>
      <c r="IN371" s="127"/>
      <c r="IO371" s="127"/>
      <c r="IP371" s="127"/>
      <c r="IQ371" s="127"/>
      <c r="IR371" s="127"/>
      <c r="IS371" s="127"/>
      <c r="IT371" s="127"/>
      <c r="IU371" s="127"/>
      <c r="IV371" s="127"/>
    </row>
    <row r="372" spans="1:57" ht="31.5">
      <c r="A372" s="127" t="s">
        <v>4909</v>
      </c>
      <c r="B372" s="127" t="s">
        <v>3101</v>
      </c>
      <c r="C372" s="127" t="s">
        <v>3102</v>
      </c>
      <c r="D372" s="127" t="s">
        <v>3107</v>
      </c>
      <c r="E372" s="127"/>
      <c r="F372" s="127">
        <v>2019</v>
      </c>
      <c r="G372" s="127"/>
      <c r="H372" s="127" t="s">
        <v>3107</v>
      </c>
      <c r="I372" s="127" t="s">
        <v>38</v>
      </c>
      <c r="J372" s="127"/>
      <c r="K372" s="127"/>
      <c r="L372" s="127"/>
      <c r="M372" s="127"/>
      <c r="N372" s="127" t="s">
        <v>41</v>
      </c>
      <c r="O372" s="128"/>
      <c r="P372" s="127"/>
      <c r="Q372" s="127" t="s">
        <v>2957</v>
      </c>
      <c r="R372" s="127"/>
      <c r="S372" s="127"/>
      <c r="T372" s="127"/>
      <c r="U372" s="127"/>
      <c r="V372" s="127"/>
      <c r="W372" s="127"/>
      <c r="X372" s="127"/>
      <c r="Y372" s="127"/>
      <c r="Z372" s="127"/>
      <c r="AA372" s="127"/>
      <c r="AB372" s="127"/>
      <c r="AC372" s="127"/>
      <c r="AD372" s="127"/>
      <c r="AE372" s="127"/>
      <c r="AF372" s="127" t="s">
        <v>125</v>
      </c>
      <c r="AG372" s="127"/>
      <c r="AH372" s="127"/>
      <c r="AI372" s="127"/>
      <c r="AJ372" s="127"/>
      <c r="AK372" s="127"/>
      <c r="AL372" s="127"/>
      <c r="AM372" s="127"/>
      <c r="AN372" s="127"/>
      <c r="AO372" s="127"/>
      <c r="AP372" s="127"/>
      <c r="AQ372" s="127"/>
      <c r="AR372" s="127"/>
      <c r="AS372" s="127"/>
      <c r="AT372" s="127"/>
      <c r="AU372" s="127"/>
      <c r="AV372" s="127"/>
      <c r="AW372" s="127"/>
      <c r="AX372" s="127"/>
      <c r="AY372" s="127"/>
      <c r="AZ372" s="127"/>
      <c r="BA372" s="127"/>
      <c r="BB372" s="127"/>
      <c r="BC372" s="127"/>
      <c r="BD372" s="127"/>
      <c r="BE372" s="127"/>
    </row>
    <row r="373" spans="1:256" s="143" customFormat="1" ht="78.75">
      <c r="A373" s="127" t="s">
        <v>4670</v>
      </c>
      <c r="B373" s="127" t="s">
        <v>4321</v>
      </c>
      <c r="C373" s="127" t="s">
        <v>4285</v>
      </c>
      <c r="D373" s="127" t="s">
        <v>977</v>
      </c>
      <c r="E373" s="127" t="s">
        <v>3027</v>
      </c>
      <c r="F373" s="127">
        <v>2019</v>
      </c>
      <c r="G373" s="127"/>
      <c r="H373" s="127"/>
      <c r="I373" s="127" t="s">
        <v>12</v>
      </c>
      <c r="J373" s="127" t="s">
        <v>29</v>
      </c>
      <c r="K373" s="127" t="s">
        <v>30</v>
      </c>
      <c r="L373" s="127"/>
      <c r="M373" s="127"/>
      <c r="N373" s="127" t="s">
        <v>41</v>
      </c>
      <c r="O373" s="128" t="s">
        <v>2983</v>
      </c>
      <c r="P373" s="127"/>
      <c r="Q373" s="127"/>
      <c r="R373" s="127"/>
      <c r="S373" s="127" t="s">
        <v>3696</v>
      </c>
      <c r="T373" s="127"/>
      <c r="U373" s="129"/>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c r="AR373" s="127"/>
      <c r="AS373" s="127"/>
      <c r="AT373" s="127"/>
      <c r="AU373" s="127"/>
      <c r="AV373" s="127"/>
      <c r="AW373" s="127"/>
      <c r="AX373" s="127" t="s">
        <v>125</v>
      </c>
      <c r="AY373" s="127"/>
      <c r="AZ373" s="127"/>
      <c r="BA373" s="127"/>
      <c r="BB373" s="127"/>
      <c r="BC373" s="127"/>
      <c r="BD373" s="127"/>
      <c r="BE373" s="127"/>
      <c r="BF373" s="147" t="s">
        <v>5079</v>
      </c>
      <c r="BG373" s="130" t="s">
        <v>977</v>
      </c>
      <c r="BH373" s="130"/>
      <c r="BI373" s="130"/>
      <c r="BJ373" s="130"/>
      <c r="BK373" s="130"/>
      <c r="BL373" s="130"/>
      <c r="BM373" s="130"/>
      <c r="BN373" s="130"/>
      <c r="BO373" s="130"/>
      <c r="BP373" s="130"/>
      <c r="BQ373" s="130"/>
      <c r="BR373" s="130"/>
      <c r="BS373" s="130"/>
      <c r="BT373" s="130"/>
      <c r="BU373" s="130"/>
      <c r="BV373" s="130"/>
      <c r="BW373" s="130"/>
      <c r="BX373" s="130"/>
      <c r="BY373" s="130"/>
      <c r="BZ373" s="130"/>
      <c r="CA373" s="130"/>
      <c r="CB373" s="130"/>
      <c r="CC373" s="130"/>
      <c r="CD373" s="130"/>
      <c r="CE373" s="130"/>
      <c r="CF373" s="130"/>
      <c r="CG373" s="130"/>
      <c r="CH373" s="130"/>
      <c r="CI373" s="130"/>
      <c r="CJ373" s="130"/>
      <c r="CK373" s="130"/>
      <c r="CL373" s="130"/>
      <c r="CM373" s="130"/>
      <c r="CN373" s="130"/>
      <c r="CO373" s="130"/>
      <c r="CP373" s="130"/>
      <c r="CQ373" s="130"/>
      <c r="CR373" s="130"/>
      <c r="CS373" s="130"/>
      <c r="CT373" s="130"/>
      <c r="CU373" s="130"/>
      <c r="CV373" s="130"/>
      <c r="CW373" s="130"/>
      <c r="CX373" s="130"/>
      <c r="CY373" s="130"/>
      <c r="CZ373" s="130"/>
      <c r="DA373" s="130"/>
      <c r="DB373" s="130"/>
      <c r="DC373" s="130"/>
      <c r="DD373" s="130"/>
      <c r="DE373" s="130"/>
      <c r="DF373" s="130"/>
      <c r="DG373" s="130"/>
      <c r="DH373" s="130"/>
      <c r="DI373" s="130"/>
      <c r="DJ373" s="130"/>
      <c r="DK373" s="130"/>
      <c r="DL373" s="130"/>
      <c r="DM373" s="130"/>
      <c r="DN373" s="130"/>
      <c r="DO373" s="130"/>
      <c r="DP373" s="130"/>
      <c r="DQ373" s="130"/>
      <c r="DR373" s="130"/>
      <c r="DS373" s="130"/>
      <c r="DT373" s="130"/>
      <c r="DU373" s="130"/>
      <c r="DV373" s="130"/>
      <c r="DW373" s="130"/>
      <c r="DX373" s="130"/>
      <c r="DY373" s="130"/>
      <c r="DZ373" s="130"/>
      <c r="EA373" s="130"/>
      <c r="EB373" s="130"/>
      <c r="EC373" s="130"/>
      <c r="ED373" s="130"/>
      <c r="EE373" s="130"/>
      <c r="EF373" s="130"/>
      <c r="EG373" s="130"/>
      <c r="EH373" s="130"/>
      <c r="EI373" s="130"/>
      <c r="EJ373" s="130"/>
      <c r="EK373" s="130"/>
      <c r="EL373" s="130"/>
      <c r="EM373" s="130"/>
      <c r="EN373" s="130"/>
      <c r="EO373" s="130"/>
      <c r="EP373" s="130"/>
      <c r="EQ373" s="130"/>
      <c r="ER373" s="130"/>
      <c r="ES373" s="130"/>
      <c r="ET373" s="130"/>
      <c r="EU373" s="130"/>
      <c r="EV373" s="130"/>
      <c r="EW373" s="130"/>
      <c r="EX373" s="130"/>
      <c r="EY373" s="130"/>
      <c r="EZ373" s="130"/>
      <c r="FA373" s="130"/>
      <c r="FB373" s="130"/>
      <c r="FC373" s="130"/>
      <c r="FD373" s="130"/>
      <c r="FE373" s="130"/>
      <c r="FF373" s="130"/>
      <c r="FG373" s="130"/>
      <c r="FH373" s="130"/>
      <c r="FI373" s="130"/>
      <c r="FJ373" s="130"/>
      <c r="FK373" s="130"/>
      <c r="FL373" s="130"/>
      <c r="FM373" s="130"/>
      <c r="FN373" s="130"/>
      <c r="FO373" s="130"/>
      <c r="FP373" s="130"/>
      <c r="FQ373" s="130"/>
      <c r="FR373" s="130"/>
      <c r="FS373" s="130"/>
      <c r="FT373" s="130"/>
      <c r="FU373" s="130"/>
      <c r="FV373" s="130"/>
      <c r="FW373" s="130"/>
      <c r="FX373" s="130"/>
      <c r="FY373" s="130"/>
      <c r="FZ373" s="130"/>
      <c r="GA373" s="130"/>
      <c r="GB373" s="130"/>
      <c r="GC373" s="130"/>
      <c r="GD373" s="130"/>
      <c r="GE373" s="130"/>
      <c r="GF373" s="130"/>
      <c r="GG373" s="130"/>
      <c r="GH373" s="130"/>
      <c r="GI373" s="130"/>
      <c r="GJ373" s="130"/>
      <c r="GK373" s="130"/>
      <c r="GL373" s="130"/>
      <c r="GM373" s="130"/>
      <c r="GN373" s="130"/>
      <c r="GO373" s="130"/>
      <c r="GP373" s="130"/>
      <c r="GQ373" s="130"/>
      <c r="GR373" s="130"/>
      <c r="GS373" s="130"/>
      <c r="GT373" s="130"/>
      <c r="GU373" s="130"/>
      <c r="GV373" s="130"/>
      <c r="GW373" s="130"/>
      <c r="GX373" s="130"/>
      <c r="GY373" s="130"/>
      <c r="GZ373" s="130"/>
      <c r="HA373" s="130"/>
      <c r="HB373" s="130"/>
      <c r="HC373" s="130"/>
      <c r="HD373" s="130"/>
      <c r="HE373" s="130"/>
      <c r="HF373" s="130"/>
      <c r="HG373" s="130"/>
      <c r="HH373" s="130"/>
      <c r="HI373" s="130"/>
      <c r="HJ373" s="130"/>
      <c r="HK373" s="130"/>
      <c r="HL373" s="130"/>
      <c r="HM373" s="130"/>
      <c r="HN373" s="130"/>
      <c r="HO373" s="130"/>
      <c r="HP373" s="130"/>
      <c r="HQ373" s="130"/>
      <c r="HR373" s="130"/>
      <c r="HS373" s="130"/>
      <c r="HT373" s="130"/>
      <c r="HU373" s="130"/>
      <c r="HV373" s="130"/>
      <c r="HW373" s="130"/>
      <c r="HX373" s="130"/>
      <c r="HY373" s="130"/>
      <c r="HZ373" s="130"/>
      <c r="IA373" s="130"/>
      <c r="IB373" s="130"/>
      <c r="IC373" s="130"/>
      <c r="ID373" s="130"/>
      <c r="IE373" s="130"/>
      <c r="IF373" s="130"/>
      <c r="IG373" s="130"/>
      <c r="IH373" s="130"/>
      <c r="II373" s="130"/>
      <c r="IJ373" s="130"/>
      <c r="IK373" s="130"/>
      <c r="IL373" s="130"/>
      <c r="IM373" s="130"/>
      <c r="IN373" s="130"/>
      <c r="IO373" s="130"/>
      <c r="IP373" s="130"/>
      <c r="IQ373" s="130"/>
      <c r="IR373" s="130"/>
      <c r="IS373" s="130"/>
      <c r="IT373" s="130"/>
      <c r="IU373" s="130"/>
      <c r="IV373" s="130"/>
    </row>
    <row r="374" spans="1:59" ht="63">
      <c r="A374" s="127" t="s">
        <v>4485</v>
      </c>
      <c r="B374" s="139" t="s">
        <v>3686</v>
      </c>
      <c r="C374" s="139" t="s">
        <v>4338</v>
      </c>
      <c r="D374" s="139" t="s">
        <v>977</v>
      </c>
      <c r="E374" s="139" t="s">
        <v>1224</v>
      </c>
      <c r="F374" s="139">
        <v>2019</v>
      </c>
      <c r="G374" s="139"/>
      <c r="H374" s="139"/>
      <c r="I374" s="139" t="s">
        <v>22</v>
      </c>
      <c r="J374" s="139" t="s">
        <v>3427</v>
      </c>
      <c r="K374" s="139" t="s">
        <v>28</v>
      </c>
      <c r="L374" s="139"/>
      <c r="M374" s="139"/>
      <c r="N374" s="139" t="s">
        <v>41</v>
      </c>
      <c r="O374" s="141" t="s">
        <v>2989</v>
      </c>
      <c r="P374" s="139"/>
      <c r="Q374" s="139"/>
      <c r="R374" s="139"/>
      <c r="S374" s="139"/>
      <c r="T374" s="139"/>
      <c r="U374" s="142"/>
      <c r="V374" s="139"/>
      <c r="W374" s="139"/>
      <c r="X374" s="139"/>
      <c r="Y374" s="139"/>
      <c r="Z374" s="139"/>
      <c r="AA374" s="139"/>
      <c r="AB374" s="139"/>
      <c r="AC374" s="139"/>
      <c r="AD374" s="139"/>
      <c r="AE374" s="139"/>
      <c r="AF374" s="139"/>
      <c r="AG374" s="139"/>
      <c r="AH374" s="139"/>
      <c r="AI374" s="139"/>
      <c r="AJ374" s="139"/>
      <c r="AK374" s="139"/>
      <c r="AL374" s="139"/>
      <c r="AM374" s="139"/>
      <c r="AN374" s="139"/>
      <c r="AO374" s="139"/>
      <c r="AP374" s="139"/>
      <c r="AQ374" s="139"/>
      <c r="AR374" s="139"/>
      <c r="AS374" s="139"/>
      <c r="AT374" s="139"/>
      <c r="AU374" s="139"/>
      <c r="AV374" s="139"/>
      <c r="AW374" s="139"/>
      <c r="AX374" s="139" t="s">
        <v>125</v>
      </c>
      <c r="AY374" s="139"/>
      <c r="AZ374" s="139"/>
      <c r="BA374" s="139"/>
      <c r="BB374" s="139"/>
      <c r="BC374" s="139"/>
      <c r="BD374" s="139"/>
      <c r="BE374" s="139"/>
      <c r="BF374" s="137"/>
      <c r="BG374" s="130" t="s">
        <v>977</v>
      </c>
    </row>
    <row r="375" spans="1:59" ht="141.75">
      <c r="A375" s="127" t="s">
        <v>4687</v>
      </c>
      <c r="B375" s="127" t="s">
        <v>3124</v>
      </c>
      <c r="C375" s="127" t="s">
        <v>3125</v>
      </c>
      <c r="D375" s="127" t="s">
        <v>977</v>
      </c>
      <c r="E375" s="127" t="s">
        <v>3027</v>
      </c>
      <c r="F375" s="127">
        <v>2019</v>
      </c>
      <c r="G375" s="127"/>
      <c r="H375" s="127"/>
      <c r="I375" s="127" t="s">
        <v>12</v>
      </c>
      <c r="J375" s="127" t="s">
        <v>37</v>
      </c>
      <c r="K375" s="127" t="s">
        <v>29</v>
      </c>
      <c r="L375" s="127"/>
      <c r="M375" s="127"/>
      <c r="N375" s="127" t="s">
        <v>41</v>
      </c>
      <c r="O375" s="128"/>
      <c r="P375" s="127"/>
      <c r="Q375" s="127" t="s">
        <v>2976</v>
      </c>
      <c r="R375" s="127" t="s">
        <v>2979</v>
      </c>
      <c r="S375" s="127" t="s">
        <v>3705</v>
      </c>
      <c r="T375" s="127"/>
      <c r="U375" s="129"/>
      <c r="V375" s="127"/>
      <c r="W375" s="127"/>
      <c r="X375" s="127"/>
      <c r="Y375" s="127"/>
      <c r="Z375" s="127"/>
      <c r="AA375" s="127"/>
      <c r="AB375" s="127"/>
      <c r="AC375" s="127"/>
      <c r="AD375" s="127"/>
      <c r="AE375" s="127"/>
      <c r="AF375" s="127"/>
      <c r="AG375" s="127"/>
      <c r="AH375" s="127"/>
      <c r="AI375" s="127"/>
      <c r="AJ375" s="127"/>
      <c r="AK375" s="127"/>
      <c r="AL375" s="127"/>
      <c r="AM375" s="127"/>
      <c r="AN375" s="127"/>
      <c r="AO375" s="127"/>
      <c r="AP375" s="127"/>
      <c r="AQ375" s="127"/>
      <c r="AR375" s="127"/>
      <c r="AS375" s="127"/>
      <c r="AT375" s="127"/>
      <c r="AU375" s="127"/>
      <c r="AV375" s="127"/>
      <c r="AW375" s="127"/>
      <c r="AX375" s="127" t="s">
        <v>125</v>
      </c>
      <c r="AY375" s="127"/>
      <c r="AZ375" s="127"/>
      <c r="BA375" s="127"/>
      <c r="BB375" s="127"/>
      <c r="BC375" s="127"/>
      <c r="BD375" s="127"/>
      <c r="BE375" s="127"/>
      <c r="BG375" s="130" t="s">
        <v>977</v>
      </c>
    </row>
    <row r="376" spans="1:256" s="139" customFormat="1" ht="63">
      <c r="A376" s="127" t="s">
        <v>4704</v>
      </c>
      <c r="B376" s="127" t="s">
        <v>3331</v>
      </c>
      <c r="C376" s="127" t="s">
        <v>3674</v>
      </c>
      <c r="D376" s="127" t="s">
        <v>977</v>
      </c>
      <c r="E376" s="127" t="s">
        <v>3027</v>
      </c>
      <c r="F376" s="127">
        <v>2019</v>
      </c>
      <c r="G376" s="127"/>
      <c r="H376" s="127"/>
      <c r="I376" s="127" t="s">
        <v>12</v>
      </c>
      <c r="J376" s="127" t="s">
        <v>37</v>
      </c>
      <c r="K376" s="127" t="s">
        <v>29</v>
      </c>
      <c r="L376" s="127"/>
      <c r="M376" s="127"/>
      <c r="N376" s="127" t="s">
        <v>41</v>
      </c>
      <c r="O376" s="128"/>
      <c r="P376" s="127"/>
      <c r="Q376" s="127" t="s">
        <v>2976</v>
      </c>
      <c r="R376" s="127" t="s">
        <v>2979</v>
      </c>
      <c r="S376" s="127" t="s">
        <v>3701</v>
      </c>
      <c r="T376" s="127"/>
      <c r="U376" s="129"/>
      <c r="V376" s="127"/>
      <c r="W376" s="127"/>
      <c r="X376" s="127"/>
      <c r="Y376" s="127"/>
      <c r="Z376" s="127"/>
      <c r="AA376" s="127"/>
      <c r="AB376" s="127"/>
      <c r="AC376" s="127"/>
      <c r="AD376" s="127"/>
      <c r="AE376" s="127"/>
      <c r="AF376" s="127"/>
      <c r="AG376" s="127"/>
      <c r="AH376" s="127"/>
      <c r="AI376" s="127"/>
      <c r="AJ376" s="127"/>
      <c r="AK376" s="127"/>
      <c r="AL376" s="127"/>
      <c r="AM376" s="127"/>
      <c r="AN376" s="127"/>
      <c r="AO376" s="127"/>
      <c r="AP376" s="127"/>
      <c r="AQ376" s="127"/>
      <c r="AR376" s="127"/>
      <c r="AS376" s="127"/>
      <c r="AT376" s="127"/>
      <c r="AU376" s="127"/>
      <c r="AV376" s="127"/>
      <c r="AW376" s="127"/>
      <c r="AX376" s="127" t="s">
        <v>125</v>
      </c>
      <c r="AY376" s="127"/>
      <c r="AZ376" s="127"/>
      <c r="BA376" s="127"/>
      <c r="BB376" s="127"/>
      <c r="BC376" s="127"/>
      <c r="BD376" s="127"/>
      <c r="BE376" s="127"/>
      <c r="BF376" s="130"/>
      <c r="BG376" s="130" t="s">
        <v>977</v>
      </c>
      <c r="BH376" s="130"/>
      <c r="BI376" s="130"/>
      <c r="BJ376" s="130"/>
      <c r="BK376" s="130"/>
      <c r="BL376" s="130"/>
      <c r="BM376" s="130"/>
      <c r="BN376" s="130"/>
      <c r="BO376" s="130"/>
      <c r="BP376" s="130"/>
      <c r="BQ376" s="130"/>
      <c r="BR376" s="130"/>
      <c r="BS376" s="130"/>
      <c r="BT376" s="130"/>
      <c r="BU376" s="130"/>
      <c r="BV376" s="130"/>
      <c r="BW376" s="130"/>
      <c r="BX376" s="130"/>
      <c r="BY376" s="130"/>
      <c r="BZ376" s="130"/>
      <c r="CA376" s="130"/>
      <c r="CB376" s="130"/>
      <c r="CC376" s="130"/>
      <c r="CD376" s="130"/>
      <c r="CE376" s="130"/>
      <c r="CF376" s="130"/>
      <c r="CG376" s="130"/>
      <c r="CH376" s="130"/>
      <c r="CI376" s="130"/>
      <c r="CJ376" s="130"/>
      <c r="CK376" s="130"/>
      <c r="CL376" s="130"/>
      <c r="CM376" s="130"/>
      <c r="CN376" s="130"/>
      <c r="CO376" s="130"/>
      <c r="CP376" s="130"/>
      <c r="CQ376" s="130"/>
      <c r="CR376" s="130"/>
      <c r="CS376" s="130"/>
      <c r="CT376" s="130"/>
      <c r="CU376" s="130"/>
      <c r="CV376" s="130"/>
      <c r="CW376" s="130"/>
      <c r="CX376" s="130"/>
      <c r="CY376" s="130"/>
      <c r="CZ376" s="130"/>
      <c r="DA376" s="130"/>
      <c r="DB376" s="130"/>
      <c r="DC376" s="130"/>
      <c r="DD376" s="130"/>
      <c r="DE376" s="130"/>
      <c r="DF376" s="130"/>
      <c r="DG376" s="130"/>
      <c r="DH376" s="130"/>
      <c r="DI376" s="130"/>
      <c r="DJ376" s="130"/>
      <c r="DK376" s="130"/>
      <c r="DL376" s="130"/>
      <c r="DM376" s="130"/>
      <c r="DN376" s="130"/>
      <c r="DO376" s="130"/>
      <c r="DP376" s="130"/>
      <c r="DQ376" s="130"/>
      <c r="DR376" s="130"/>
      <c r="DS376" s="130"/>
      <c r="DT376" s="130"/>
      <c r="DU376" s="130"/>
      <c r="DV376" s="130"/>
      <c r="DW376" s="130"/>
      <c r="DX376" s="130"/>
      <c r="DY376" s="130"/>
      <c r="DZ376" s="130"/>
      <c r="EA376" s="130"/>
      <c r="EB376" s="130"/>
      <c r="EC376" s="130"/>
      <c r="ED376" s="130"/>
      <c r="EE376" s="130"/>
      <c r="EF376" s="130"/>
      <c r="EG376" s="130"/>
      <c r="EH376" s="130"/>
      <c r="EI376" s="130"/>
      <c r="EJ376" s="130"/>
      <c r="EK376" s="130"/>
      <c r="EL376" s="130"/>
      <c r="EM376" s="130"/>
      <c r="EN376" s="130"/>
      <c r="EO376" s="130"/>
      <c r="EP376" s="130"/>
      <c r="EQ376" s="130"/>
      <c r="ER376" s="130"/>
      <c r="ES376" s="130"/>
      <c r="ET376" s="130"/>
      <c r="EU376" s="130"/>
      <c r="EV376" s="130"/>
      <c r="EW376" s="130"/>
      <c r="EX376" s="130"/>
      <c r="EY376" s="130"/>
      <c r="EZ376" s="130"/>
      <c r="FA376" s="130"/>
      <c r="FB376" s="130"/>
      <c r="FC376" s="130"/>
      <c r="FD376" s="130"/>
      <c r="FE376" s="130"/>
      <c r="FF376" s="130"/>
      <c r="FG376" s="130"/>
      <c r="FH376" s="130"/>
      <c r="FI376" s="130"/>
      <c r="FJ376" s="130"/>
      <c r="FK376" s="130"/>
      <c r="FL376" s="130"/>
      <c r="FM376" s="130"/>
      <c r="FN376" s="130"/>
      <c r="FO376" s="130"/>
      <c r="FP376" s="130"/>
      <c r="FQ376" s="130"/>
      <c r="FR376" s="130"/>
      <c r="FS376" s="130"/>
      <c r="FT376" s="130"/>
      <c r="FU376" s="130"/>
      <c r="FV376" s="130"/>
      <c r="FW376" s="130"/>
      <c r="FX376" s="130"/>
      <c r="FY376" s="130"/>
      <c r="FZ376" s="130"/>
      <c r="GA376" s="130"/>
      <c r="GB376" s="130"/>
      <c r="GC376" s="130"/>
      <c r="GD376" s="130"/>
      <c r="GE376" s="130"/>
      <c r="GF376" s="130"/>
      <c r="GG376" s="130"/>
      <c r="GH376" s="130"/>
      <c r="GI376" s="130"/>
      <c r="GJ376" s="130"/>
      <c r="GK376" s="130"/>
      <c r="GL376" s="130"/>
      <c r="GM376" s="130"/>
      <c r="GN376" s="130"/>
      <c r="GO376" s="130"/>
      <c r="GP376" s="130"/>
      <c r="GQ376" s="130"/>
      <c r="GR376" s="130"/>
      <c r="GS376" s="130"/>
      <c r="GT376" s="130"/>
      <c r="GU376" s="130"/>
      <c r="GV376" s="130"/>
      <c r="GW376" s="130"/>
      <c r="GX376" s="130"/>
      <c r="GY376" s="130"/>
      <c r="GZ376" s="130"/>
      <c r="HA376" s="130"/>
      <c r="HB376" s="130"/>
      <c r="HC376" s="130"/>
      <c r="HD376" s="130"/>
      <c r="HE376" s="130"/>
      <c r="HF376" s="130"/>
      <c r="HG376" s="130"/>
      <c r="HH376" s="130"/>
      <c r="HI376" s="130"/>
      <c r="HJ376" s="130"/>
      <c r="HK376" s="130"/>
      <c r="HL376" s="130"/>
      <c r="HM376" s="130"/>
      <c r="HN376" s="130"/>
      <c r="HO376" s="130"/>
      <c r="HP376" s="130"/>
      <c r="HQ376" s="130"/>
      <c r="HR376" s="130"/>
      <c r="HS376" s="130"/>
      <c r="HT376" s="130"/>
      <c r="HU376" s="130"/>
      <c r="HV376" s="130"/>
      <c r="HW376" s="130"/>
      <c r="HX376" s="130"/>
      <c r="HY376" s="130"/>
      <c r="HZ376" s="130"/>
      <c r="IA376" s="130"/>
      <c r="IB376" s="130"/>
      <c r="IC376" s="130"/>
      <c r="ID376" s="130"/>
      <c r="IE376" s="130"/>
      <c r="IF376" s="130"/>
      <c r="IG376" s="130"/>
      <c r="IH376" s="130"/>
      <c r="II376" s="130"/>
      <c r="IJ376" s="130"/>
      <c r="IK376" s="130"/>
      <c r="IL376" s="130"/>
      <c r="IM376" s="130"/>
      <c r="IN376" s="130"/>
      <c r="IO376" s="130"/>
      <c r="IP376" s="130"/>
      <c r="IQ376" s="130"/>
      <c r="IR376" s="130"/>
      <c r="IS376" s="130"/>
      <c r="IT376" s="130"/>
      <c r="IU376" s="130"/>
      <c r="IV376" s="130"/>
    </row>
    <row r="377" spans="1:256" s="137" customFormat="1" ht="47.25">
      <c r="A377" s="127" t="s">
        <v>4457</v>
      </c>
      <c r="B377" s="127" t="s">
        <v>3677</v>
      </c>
      <c r="C377" s="127" t="s">
        <v>4178</v>
      </c>
      <c r="D377" s="127" t="s">
        <v>977</v>
      </c>
      <c r="E377" s="127" t="s">
        <v>3678</v>
      </c>
      <c r="F377" s="127">
        <v>2019</v>
      </c>
      <c r="G377" s="127"/>
      <c r="H377" s="127"/>
      <c r="I377" s="127" t="s">
        <v>22</v>
      </c>
      <c r="J377" s="127"/>
      <c r="K377" s="127"/>
      <c r="L377" s="127"/>
      <c r="M377" s="127"/>
      <c r="N377" s="127" t="s">
        <v>41</v>
      </c>
      <c r="O377" s="128" t="s">
        <v>2987</v>
      </c>
      <c r="P377" s="127"/>
      <c r="Q377" s="127"/>
      <c r="R377" s="127"/>
      <c r="S377" s="127" t="s">
        <v>3704</v>
      </c>
      <c r="T377" s="127"/>
      <c r="U377" s="129"/>
      <c r="V377" s="127"/>
      <c r="W377" s="127"/>
      <c r="X377" s="127"/>
      <c r="Y377" s="127"/>
      <c r="Z377" s="127"/>
      <c r="AA377" s="127"/>
      <c r="AB377" s="127"/>
      <c r="AC377" s="127"/>
      <c r="AD377" s="127"/>
      <c r="AE377" s="127"/>
      <c r="AF377" s="127"/>
      <c r="AG377" s="127"/>
      <c r="AH377" s="127"/>
      <c r="AI377" s="127"/>
      <c r="AJ377" s="127"/>
      <c r="AK377" s="127"/>
      <c r="AL377" s="127"/>
      <c r="AM377" s="127"/>
      <c r="AN377" s="127"/>
      <c r="AO377" s="127"/>
      <c r="AP377" s="127"/>
      <c r="AQ377" s="127"/>
      <c r="AR377" s="127"/>
      <c r="AS377" s="127"/>
      <c r="AT377" s="127"/>
      <c r="AU377" s="127"/>
      <c r="AV377" s="127"/>
      <c r="AW377" s="127"/>
      <c r="AX377" s="127" t="s">
        <v>125</v>
      </c>
      <c r="AY377" s="127"/>
      <c r="AZ377" s="127"/>
      <c r="BA377" s="127"/>
      <c r="BB377" s="127"/>
      <c r="BC377" s="127"/>
      <c r="BD377" s="127"/>
      <c r="BE377" s="127"/>
      <c r="BF377" s="130"/>
      <c r="BG377" s="130" t="s">
        <v>977</v>
      </c>
      <c r="BH377" s="130"/>
      <c r="BI377" s="130"/>
      <c r="BJ377" s="130"/>
      <c r="BK377" s="130"/>
      <c r="BL377" s="130"/>
      <c r="BM377" s="130"/>
      <c r="BN377" s="130"/>
      <c r="BO377" s="130"/>
      <c r="BP377" s="130"/>
      <c r="BQ377" s="130"/>
      <c r="BR377" s="130"/>
      <c r="BS377" s="130"/>
      <c r="BT377" s="130"/>
      <c r="BU377" s="130"/>
      <c r="BV377" s="130"/>
      <c r="BW377" s="130"/>
      <c r="BX377" s="130"/>
      <c r="BY377" s="130"/>
      <c r="BZ377" s="130"/>
      <c r="CA377" s="130"/>
      <c r="CB377" s="130"/>
      <c r="CC377" s="130"/>
      <c r="CD377" s="130"/>
      <c r="CE377" s="130"/>
      <c r="CF377" s="130"/>
      <c r="CG377" s="130"/>
      <c r="CH377" s="130"/>
      <c r="CI377" s="130"/>
      <c r="CJ377" s="130"/>
      <c r="CK377" s="130"/>
      <c r="CL377" s="130"/>
      <c r="CM377" s="130"/>
      <c r="CN377" s="130"/>
      <c r="CO377" s="130"/>
      <c r="CP377" s="130"/>
      <c r="CQ377" s="130"/>
      <c r="CR377" s="130"/>
      <c r="CS377" s="130"/>
      <c r="CT377" s="130"/>
      <c r="CU377" s="130"/>
      <c r="CV377" s="130"/>
      <c r="CW377" s="130"/>
      <c r="CX377" s="130"/>
      <c r="CY377" s="130"/>
      <c r="CZ377" s="130"/>
      <c r="DA377" s="130"/>
      <c r="DB377" s="130"/>
      <c r="DC377" s="130"/>
      <c r="DD377" s="130"/>
      <c r="DE377" s="130"/>
      <c r="DF377" s="130"/>
      <c r="DG377" s="130"/>
      <c r="DH377" s="130"/>
      <c r="DI377" s="130"/>
      <c r="DJ377" s="130"/>
      <c r="DK377" s="130"/>
      <c r="DL377" s="130"/>
      <c r="DM377" s="130"/>
      <c r="DN377" s="130"/>
      <c r="DO377" s="130"/>
      <c r="DP377" s="130"/>
      <c r="DQ377" s="130"/>
      <c r="DR377" s="130"/>
      <c r="DS377" s="130"/>
      <c r="DT377" s="130"/>
      <c r="DU377" s="130"/>
      <c r="DV377" s="130"/>
      <c r="DW377" s="130"/>
      <c r="DX377" s="130"/>
      <c r="DY377" s="130"/>
      <c r="DZ377" s="130"/>
      <c r="EA377" s="130"/>
      <c r="EB377" s="130"/>
      <c r="EC377" s="130"/>
      <c r="ED377" s="130"/>
      <c r="EE377" s="130"/>
      <c r="EF377" s="130"/>
      <c r="EG377" s="130"/>
      <c r="EH377" s="130"/>
      <c r="EI377" s="130"/>
      <c r="EJ377" s="130"/>
      <c r="EK377" s="130"/>
      <c r="EL377" s="130"/>
      <c r="EM377" s="130"/>
      <c r="EN377" s="130"/>
      <c r="EO377" s="130"/>
      <c r="EP377" s="130"/>
      <c r="EQ377" s="130"/>
      <c r="ER377" s="130"/>
      <c r="ES377" s="130"/>
      <c r="ET377" s="130"/>
      <c r="EU377" s="130"/>
      <c r="EV377" s="130"/>
      <c r="EW377" s="130"/>
      <c r="EX377" s="130"/>
      <c r="EY377" s="130"/>
      <c r="EZ377" s="130"/>
      <c r="FA377" s="130"/>
      <c r="FB377" s="130"/>
      <c r="FC377" s="130"/>
      <c r="FD377" s="130"/>
      <c r="FE377" s="130"/>
      <c r="FF377" s="130"/>
      <c r="FG377" s="130"/>
      <c r="FH377" s="130"/>
      <c r="FI377" s="130"/>
      <c r="FJ377" s="130"/>
      <c r="FK377" s="130"/>
      <c r="FL377" s="130"/>
      <c r="FM377" s="130"/>
      <c r="FN377" s="130"/>
      <c r="FO377" s="130"/>
      <c r="FP377" s="130"/>
      <c r="FQ377" s="130"/>
      <c r="FR377" s="130"/>
      <c r="FS377" s="130"/>
      <c r="FT377" s="130"/>
      <c r="FU377" s="130"/>
      <c r="FV377" s="130"/>
      <c r="FW377" s="130"/>
      <c r="FX377" s="130"/>
      <c r="FY377" s="130"/>
      <c r="FZ377" s="130"/>
      <c r="GA377" s="130"/>
      <c r="GB377" s="130"/>
      <c r="GC377" s="130"/>
      <c r="GD377" s="130"/>
      <c r="GE377" s="130"/>
      <c r="GF377" s="130"/>
      <c r="GG377" s="130"/>
      <c r="GH377" s="130"/>
      <c r="GI377" s="130"/>
      <c r="GJ377" s="130"/>
      <c r="GK377" s="130"/>
      <c r="GL377" s="130"/>
      <c r="GM377" s="130"/>
      <c r="GN377" s="130"/>
      <c r="GO377" s="130"/>
      <c r="GP377" s="130"/>
      <c r="GQ377" s="130"/>
      <c r="GR377" s="130"/>
      <c r="GS377" s="130"/>
      <c r="GT377" s="130"/>
      <c r="GU377" s="130"/>
      <c r="GV377" s="130"/>
      <c r="GW377" s="130"/>
      <c r="GX377" s="130"/>
      <c r="GY377" s="130"/>
      <c r="GZ377" s="130"/>
      <c r="HA377" s="130"/>
      <c r="HB377" s="130"/>
      <c r="HC377" s="130"/>
      <c r="HD377" s="130"/>
      <c r="HE377" s="130"/>
      <c r="HF377" s="130"/>
      <c r="HG377" s="130"/>
      <c r="HH377" s="130"/>
      <c r="HI377" s="130"/>
      <c r="HJ377" s="130"/>
      <c r="HK377" s="130"/>
      <c r="HL377" s="130"/>
      <c r="HM377" s="130"/>
      <c r="HN377" s="130"/>
      <c r="HO377" s="130"/>
      <c r="HP377" s="130"/>
      <c r="HQ377" s="130"/>
      <c r="HR377" s="130"/>
      <c r="HS377" s="130"/>
      <c r="HT377" s="130"/>
      <c r="HU377" s="130"/>
      <c r="HV377" s="130"/>
      <c r="HW377" s="130"/>
      <c r="HX377" s="130"/>
      <c r="HY377" s="130"/>
      <c r="HZ377" s="130"/>
      <c r="IA377" s="130"/>
      <c r="IB377" s="130"/>
      <c r="IC377" s="130"/>
      <c r="ID377" s="130"/>
      <c r="IE377" s="130"/>
      <c r="IF377" s="130"/>
      <c r="IG377" s="130"/>
      <c r="IH377" s="130"/>
      <c r="II377" s="130"/>
      <c r="IJ377" s="130"/>
      <c r="IK377" s="130"/>
      <c r="IL377" s="130"/>
      <c r="IM377" s="130"/>
      <c r="IN377" s="130"/>
      <c r="IO377" s="130"/>
      <c r="IP377" s="130"/>
      <c r="IQ377" s="130"/>
      <c r="IR377" s="130"/>
      <c r="IS377" s="130"/>
      <c r="IT377" s="130"/>
      <c r="IU377" s="130"/>
      <c r="IV377" s="130"/>
    </row>
    <row r="378" spans="1:59" ht="15.75">
      <c r="A378" s="127" t="s">
        <v>4709</v>
      </c>
      <c r="B378" s="127" t="s">
        <v>3676</v>
      </c>
      <c r="C378" s="127" t="s">
        <v>4245</v>
      </c>
      <c r="D378" s="127" t="s">
        <v>977</v>
      </c>
      <c r="E378" s="127"/>
      <c r="F378" s="127">
        <v>2019</v>
      </c>
      <c r="G378" s="127"/>
      <c r="H378" s="127"/>
      <c r="I378" s="127" t="s">
        <v>12</v>
      </c>
      <c r="J378" s="127" t="s">
        <v>37</v>
      </c>
      <c r="K378" s="127" t="s">
        <v>29</v>
      </c>
      <c r="L378" s="127"/>
      <c r="M378" s="127"/>
      <c r="N378" s="127" t="s">
        <v>41</v>
      </c>
      <c r="O378" s="128"/>
      <c r="P378" s="127"/>
      <c r="Q378" s="127" t="s">
        <v>2976</v>
      </c>
      <c r="R378" s="127" t="s">
        <v>2979</v>
      </c>
      <c r="S378" s="127" t="s">
        <v>3703</v>
      </c>
      <c r="T378" s="127"/>
      <c r="U378" s="129"/>
      <c r="V378" s="127"/>
      <c r="W378" s="127"/>
      <c r="X378" s="127"/>
      <c r="Y378" s="127"/>
      <c r="Z378" s="127"/>
      <c r="AA378" s="127"/>
      <c r="AB378" s="127"/>
      <c r="AC378" s="127"/>
      <c r="AD378" s="127"/>
      <c r="AE378" s="127"/>
      <c r="AF378" s="127"/>
      <c r="AG378" s="127"/>
      <c r="AH378" s="127"/>
      <c r="AI378" s="127"/>
      <c r="AJ378" s="127"/>
      <c r="AK378" s="127"/>
      <c r="AL378" s="127"/>
      <c r="AM378" s="127"/>
      <c r="AN378" s="127"/>
      <c r="AO378" s="127"/>
      <c r="AP378" s="127"/>
      <c r="AQ378" s="127"/>
      <c r="AR378" s="127"/>
      <c r="AS378" s="127"/>
      <c r="AT378" s="127"/>
      <c r="AU378" s="127"/>
      <c r="AV378" s="127"/>
      <c r="AW378" s="127"/>
      <c r="AX378" s="127" t="s">
        <v>125</v>
      </c>
      <c r="AY378" s="127"/>
      <c r="AZ378" s="127"/>
      <c r="BA378" s="127"/>
      <c r="BB378" s="127"/>
      <c r="BC378" s="127"/>
      <c r="BD378" s="127"/>
      <c r="BE378" s="127"/>
      <c r="BG378" s="130" t="s">
        <v>977</v>
      </c>
    </row>
    <row r="379" spans="1:256" ht="78.75">
      <c r="A379" s="127" t="s">
        <v>4713</v>
      </c>
      <c r="B379" s="127" t="s">
        <v>3580</v>
      </c>
      <c r="C379" s="127" t="s">
        <v>3675</v>
      </c>
      <c r="D379" s="127" t="s">
        <v>977</v>
      </c>
      <c r="E379" s="127" t="s">
        <v>3027</v>
      </c>
      <c r="F379" s="127">
        <v>2019</v>
      </c>
      <c r="G379" s="127"/>
      <c r="H379" s="127"/>
      <c r="I379" s="127" t="s">
        <v>12</v>
      </c>
      <c r="J379" s="127" t="s">
        <v>37</v>
      </c>
      <c r="K379" s="127" t="s">
        <v>29</v>
      </c>
      <c r="L379" s="127" t="s">
        <v>3607</v>
      </c>
      <c r="M379" s="127"/>
      <c r="N379" s="127" t="s">
        <v>41</v>
      </c>
      <c r="O379" s="128"/>
      <c r="P379" s="127"/>
      <c r="Q379" s="127" t="s">
        <v>2976</v>
      </c>
      <c r="R379" s="127" t="s">
        <v>2979</v>
      </c>
      <c r="S379" s="127" t="s">
        <v>3702</v>
      </c>
      <c r="T379" s="127"/>
      <c r="U379" s="129"/>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7"/>
      <c r="AR379" s="127"/>
      <c r="AS379" s="127"/>
      <c r="AT379" s="127"/>
      <c r="AU379" s="127"/>
      <c r="AV379" s="127"/>
      <c r="AW379" s="127"/>
      <c r="AX379" s="127" t="s">
        <v>125</v>
      </c>
      <c r="AY379" s="127"/>
      <c r="AZ379" s="127"/>
      <c r="BA379" s="127"/>
      <c r="BB379" s="127"/>
      <c r="BC379" s="127"/>
      <c r="BD379" s="127"/>
      <c r="BE379" s="127"/>
      <c r="BG379" s="130" t="s">
        <v>977</v>
      </c>
      <c r="BH379" s="127"/>
      <c r="BI379" s="127"/>
      <c r="BJ379" s="127"/>
      <c r="BK379" s="127"/>
      <c r="BL379" s="127"/>
      <c r="BM379" s="127"/>
      <c r="BN379" s="127"/>
      <c r="BO379" s="127"/>
      <c r="BP379" s="127"/>
      <c r="BQ379" s="127"/>
      <c r="BR379" s="127"/>
      <c r="BS379" s="127"/>
      <c r="BT379" s="127"/>
      <c r="BU379" s="127"/>
      <c r="BV379" s="127"/>
      <c r="BW379" s="127"/>
      <c r="BX379" s="127"/>
      <c r="BY379" s="127"/>
      <c r="BZ379" s="127"/>
      <c r="CA379" s="127"/>
      <c r="CB379" s="127"/>
      <c r="CC379" s="127"/>
      <c r="CD379" s="127"/>
      <c r="CE379" s="127"/>
      <c r="CF379" s="127"/>
      <c r="CG379" s="127"/>
      <c r="CH379" s="127"/>
      <c r="CI379" s="127"/>
      <c r="CJ379" s="127"/>
      <c r="CK379" s="127"/>
      <c r="CL379" s="127"/>
      <c r="CM379" s="127"/>
      <c r="CN379" s="127"/>
      <c r="CO379" s="127"/>
      <c r="CP379" s="127"/>
      <c r="CQ379" s="127"/>
      <c r="CR379" s="127"/>
      <c r="CS379" s="127"/>
      <c r="CT379" s="127"/>
      <c r="CU379" s="127"/>
      <c r="CV379" s="127"/>
      <c r="CW379" s="127"/>
      <c r="CX379" s="127"/>
      <c r="CY379" s="127"/>
      <c r="CZ379" s="127"/>
      <c r="DA379" s="127"/>
      <c r="DB379" s="127"/>
      <c r="DC379" s="127"/>
      <c r="DD379" s="127"/>
      <c r="DE379" s="127"/>
      <c r="DF379" s="127"/>
      <c r="DG379" s="127"/>
      <c r="DH379" s="127"/>
      <c r="DI379" s="127"/>
      <c r="DJ379" s="127"/>
      <c r="DK379" s="127"/>
      <c r="DL379" s="127"/>
      <c r="DM379" s="127"/>
      <c r="DN379" s="127"/>
      <c r="DO379" s="127"/>
      <c r="DP379" s="127"/>
      <c r="DQ379" s="127"/>
      <c r="DR379" s="127"/>
      <c r="DS379" s="127"/>
      <c r="DT379" s="127"/>
      <c r="DU379" s="127"/>
      <c r="DV379" s="127"/>
      <c r="DW379" s="127"/>
      <c r="DX379" s="127"/>
      <c r="DY379" s="127"/>
      <c r="DZ379" s="127"/>
      <c r="EA379" s="127"/>
      <c r="EB379" s="127"/>
      <c r="EC379" s="127"/>
      <c r="ED379" s="127"/>
      <c r="EE379" s="127"/>
      <c r="EF379" s="127"/>
      <c r="EG379" s="127"/>
      <c r="EH379" s="127"/>
      <c r="EI379" s="127"/>
      <c r="EJ379" s="127"/>
      <c r="EK379" s="127"/>
      <c r="EL379" s="127"/>
      <c r="EM379" s="127"/>
      <c r="EN379" s="127"/>
      <c r="EO379" s="127"/>
      <c r="EP379" s="127"/>
      <c r="EQ379" s="127"/>
      <c r="ER379" s="127"/>
      <c r="ES379" s="127"/>
      <c r="ET379" s="127"/>
      <c r="EU379" s="127"/>
      <c r="EV379" s="127"/>
      <c r="EW379" s="127"/>
      <c r="EX379" s="127"/>
      <c r="EY379" s="127"/>
      <c r="EZ379" s="127"/>
      <c r="FA379" s="127"/>
      <c r="FB379" s="127"/>
      <c r="FC379" s="127"/>
      <c r="FD379" s="127"/>
      <c r="FE379" s="127"/>
      <c r="FF379" s="127"/>
      <c r="FG379" s="127"/>
      <c r="FH379" s="127"/>
      <c r="FI379" s="127"/>
      <c r="FJ379" s="127"/>
      <c r="FK379" s="127"/>
      <c r="FL379" s="127"/>
      <c r="FM379" s="127"/>
      <c r="FN379" s="127"/>
      <c r="FO379" s="127"/>
      <c r="FP379" s="127"/>
      <c r="FQ379" s="127"/>
      <c r="FR379" s="127"/>
      <c r="FS379" s="127"/>
      <c r="FT379" s="127"/>
      <c r="FU379" s="127"/>
      <c r="FV379" s="127"/>
      <c r="FW379" s="127"/>
      <c r="FX379" s="127"/>
      <c r="FY379" s="127"/>
      <c r="FZ379" s="127"/>
      <c r="GA379" s="127"/>
      <c r="GB379" s="127"/>
      <c r="GC379" s="127"/>
      <c r="GD379" s="127"/>
      <c r="GE379" s="127"/>
      <c r="GF379" s="127"/>
      <c r="GG379" s="127"/>
      <c r="GH379" s="127"/>
      <c r="GI379" s="127"/>
      <c r="GJ379" s="127"/>
      <c r="GK379" s="127"/>
      <c r="GL379" s="127"/>
      <c r="GM379" s="127"/>
      <c r="GN379" s="127"/>
      <c r="GO379" s="127"/>
      <c r="GP379" s="127"/>
      <c r="GQ379" s="127"/>
      <c r="GR379" s="127"/>
      <c r="GS379" s="127"/>
      <c r="GT379" s="127"/>
      <c r="GU379" s="127"/>
      <c r="GV379" s="127"/>
      <c r="GW379" s="127"/>
      <c r="GX379" s="127"/>
      <c r="GY379" s="127"/>
      <c r="GZ379" s="127"/>
      <c r="HA379" s="127"/>
      <c r="HB379" s="127"/>
      <c r="HC379" s="127"/>
      <c r="HD379" s="127"/>
      <c r="HE379" s="127"/>
      <c r="HF379" s="127"/>
      <c r="HG379" s="127"/>
      <c r="HH379" s="127"/>
      <c r="HI379" s="127"/>
      <c r="HJ379" s="127"/>
      <c r="HK379" s="127"/>
      <c r="HL379" s="127"/>
      <c r="HM379" s="127"/>
      <c r="HN379" s="127"/>
      <c r="HO379" s="127"/>
      <c r="HP379" s="127"/>
      <c r="HQ379" s="127"/>
      <c r="HR379" s="127"/>
      <c r="HS379" s="127"/>
      <c r="HT379" s="127"/>
      <c r="HU379" s="127"/>
      <c r="HV379" s="127"/>
      <c r="HW379" s="127"/>
      <c r="HX379" s="127"/>
      <c r="HY379" s="127"/>
      <c r="HZ379" s="127"/>
      <c r="IA379" s="127"/>
      <c r="IB379" s="127"/>
      <c r="IC379" s="127"/>
      <c r="ID379" s="127"/>
      <c r="IE379" s="127"/>
      <c r="IF379" s="127"/>
      <c r="IG379" s="127"/>
      <c r="IH379" s="127"/>
      <c r="II379" s="127"/>
      <c r="IJ379" s="127"/>
      <c r="IK379" s="127"/>
      <c r="IL379" s="127"/>
      <c r="IM379" s="127"/>
      <c r="IN379" s="127"/>
      <c r="IO379" s="127"/>
      <c r="IP379" s="127"/>
      <c r="IQ379" s="127"/>
      <c r="IR379" s="127"/>
      <c r="IS379" s="127"/>
      <c r="IT379" s="127"/>
      <c r="IU379" s="127"/>
      <c r="IV379" s="127"/>
    </row>
    <row r="380" spans="1:59" ht="63">
      <c r="A380" s="127" t="s">
        <v>5024</v>
      </c>
      <c r="B380" s="130" t="s">
        <v>5005</v>
      </c>
      <c r="C380" s="131" t="s">
        <v>5006</v>
      </c>
      <c r="D380" s="132" t="s">
        <v>977</v>
      </c>
      <c r="F380" s="133" t="s">
        <v>3280</v>
      </c>
      <c r="G380" s="134">
        <v>2375.34</v>
      </c>
      <c r="I380" s="127" t="s">
        <v>16</v>
      </c>
      <c r="N380" s="127" t="s">
        <v>41</v>
      </c>
      <c r="Q380" s="127" t="s">
        <v>2960</v>
      </c>
      <c r="R380" s="130" t="s">
        <v>2974</v>
      </c>
      <c r="U380" s="136"/>
      <c r="AX380" s="130" t="s">
        <v>125</v>
      </c>
      <c r="BG380" s="130" t="s">
        <v>977</v>
      </c>
    </row>
    <row r="381" spans="1:256" s="127" customFormat="1" ht="63">
      <c r="A381" s="127" t="s">
        <v>4856</v>
      </c>
      <c r="B381" s="127" t="s">
        <v>3665</v>
      </c>
      <c r="C381" s="127" t="s">
        <v>3666</v>
      </c>
      <c r="D381" s="127" t="s">
        <v>977</v>
      </c>
      <c r="F381" s="127">
        <v>2019</v>
      </c>
      <c r="I381" s="127" t="s">
        <v>38</v>
      </c>
      <c r="J381" s="127" t="s">
        <v>28</v>
      </c>
      <c r="N381" s="127" t="s">
        <v>41</v>
      </c>
      <c r="O381" s="128" t="s">
        <v>2989</v>
      </c>
      <c r="S381" s="127" t="s">
        <v>3691</v>
      </c>
      <c r="U381" s="129"/>
      <c r="AX381" s="127" t="s">
        <v>125</v>
      </c>
      <c r="BF381" s="130"/>
      <c r="BG381" s="130" t="s">
        <v>977</v>
      </c>
      <c r="BH381" s="130"/>
      <c r="BI381" s="130"/>
      <c r="BJ381" s="130"/>
      <c r="BK381" s="130"/>
      <c r="BL381" s="130"/>
      <c r="BM381" s="130"/>
      <c r="BN381" s="130"/>
      <c r="BO381" s="130"/>
      <c r="BP381" s="130"/>
      <c r="BQ381" s="130"/>
      <c r="BR381" s="130"/>
      <c r="BS381" s="130"/>
      <c r="BT381" s="130"/>
      <c r="BU381" s="130"/>
      <c r="BV381" s="130"/>
      <c r="BW381" s="130"/>
      <c r="BX381" s="130"/>
      <c r="BY381" s="130"/>
      <c r="BZ381" s="130"/>
      <c r="CA381" s="130"/>
      <c r="CB381" s="130"/>
      <c r="CC381" s="130"/>
      <c r="CD381" s="130"/>
      <c r="CE381" s="130"/>
      <c r="CF381" s="130"/>
      <c r="CG381" s="130"/>
      <c r="CH381" s="130"/>
      <c r="CI381" s="130"/>
      <c r="CJ381" s="130"/>
      <c r="CK381" s="130"/>
      <c r="CL381" s="130"/>
      <c r="CM381" s="130"/>
      <c r="CN381" s="130"/>
      <c r="CO381" s="130"/>
      <c r="CP381" s="130"/>
      <c r="CQ381" s="130"/>
      <c r="CR381" s="130"/>
      <c r="CS381" s="130"/>
      <c r="CT381" s="130"/>
      <c r="CU381" s="130"/>
      <c r="CV381" s="130"/>
      <c r="CW381" s="130"/>
      <c r="CX381" s="130"/>
      <c r="CY381" s="130"/>
      <c r="CZ381" s="130"/>
      <c r="DA381" s="130"/>
      <c r="DB381" s="130"/>
      <c r="DC381" s="130"/>
      <c r="DD381" s="130"/>
      <c r="DE381" s="130"/>
      <c r="DF381" s="130"/>
      <c r="DG381" s="130"/>
      <c r="DH381" s="130"/>
      <c r="DI381" s="130"/>
      <c r="DJ381" s="130"/>
      <c r="DK381" s="130"/>
      <c r="DL381" s="130"/>
      <c r="DM381" s="130"/>
      <c r="DN381" s="130"/>
      <c r="DO381" s="130"/>
      <c r="DP381" s="130"/>
      <c r="DQ381" s="130"/>
      <c r="DR381" s="130"/>
      <c r="DS381" s="130"/>
      <c r="DT381" s="130"/>
      <c r="DU381" s="130"/>
      <c r="DV381" s="130"/>
      <c r="DW381" s="130"/>
      <c r="DX381" s="130"/>
      <c r="DY381" s="130"/>
      <c r="DZ381" s="130"/>
      <c r="EA381" s="130"/>
      <c r="EB381" s="130"/>
      <c r="EC381" s="130"/>
      <c r="ED381" s="130"/>
      <c r="EE381" s="130"/>
      <c r="EF381" s="130"/>
      <c r="EG381" s="130"/>
      <c r="EH381" s="130"/>
      <c r="EI381" s="130"/>
      <c r="EJ381" s="130"/>
      <c r="EK381" s="130"/>
      <c r="EL381" s="130"/>
      <c r="EM381" s="130"/>
      <c r="EN381" s="130"/>
      <c r="EO381" s="130"/>
      <c r="EP381" s="130"/>
      <c r="EQ381" s="130"/>
      <c r="ER381" s="130"/>
      <c r="ES381" s="130"/>
      <c r="ET381" s="130"/>
      <c r="EU381" s="130"/>
      <c r="EV381" s="130"/>
      <c r="EW381" s="130"/>
      <c r="EX381" s="130"/>
      <c r="EY381" s="130"/>
      <c r="EZ381" s="130"/>
      <c r="FA381" s="130"/>
      <c r="FB381" s="130"/>
      <c r="FC381" s="130"/>
      <c r="FD381" s="130"/>
      <c r="FE381" s="130"/>
      <c r="FF381" s="130"/>
      <c r="FG381" s="130"/>
      <c r="FH381" s="130"/>
      <c r="FI381" s="130"/>
      <c r="FJ381" s="130"/>
      <c r="FK381" s="130"/>
      <c r="FL381" s="130"/>
      <c r="FM381" s="130"/>
      <c r="FN381" s="130"/>
      <c r="FO381" s="130"/>
      <c r="FP381" s="130"/>
      <c r="FQ381" s="130"/>
      <c r="FR381" s="130"/>
      <c r="FS381" s="130"/>
      <c r="FT381" s="130"/>
      <c r="FU381" s="130"/>
      <c r="FV381" s="130"/>
      <c r="FW381" s="130"/>
      <c r="FX381" s="130"/>
      <c r="FY381" s="130"/>
      <c r="FZ381" s="130"/>
      <c r="GA381" s="130"/>
      <c r="GB381" s="130"/>
      <c r="GC381" s="130"/>
      <c r="GD381" s="130"/>
      <c r="GE381" s="130"/>
      <c r="GF381" s="130"/>
      <c r="GG381" s="130"/>
      <c r="GH381" s="130"/>
      <c r="GI381" s="130"/>
      <c r="GJ381" s="130"/>
      <c r="GK381" s="130"/>
      <c r="GL381" s="130"/>
      <c r="GM381" s="130"/>
      <c r="GN381" s="130"/>
      <c r="GO381" s="130"/>
      <c r="GP381" s="130"/>
      <c r="GQ381" s="130"/>
      <c r="GR381" s="130"/>
      <c r="GS381" s="130"/>
      <c r="GT381" s="130"/>
      <c r="GU381" s="130"/>
      <c r="GV381" s="130"/>
      <c r="GW381" s="130"/>
      <c r="GX381" s="130"/>
      <c r="GY381" s="130"/>
      <c r="GZ381" s="130"/>
      <c r="HA381" s="130"/>
      <c r="HB381" s="130"/>
      <c r="HC381" s="130"/>
      <c r="HD381" s="130"/>
      <c r="HE381" s="130"/>
      <c r="HF381" s="130"/>
      <c r="HG381" s="130"/>
      <c r="HH381" s="130"/>
      <c r="HI381" s="130"/>
      <c r="HJ381" s="130"/>
      <c r="HK381" s="130"/>
      <c r="HL381" s="130"/>
      <c r="HM381" s="130"/>
      <c r="HN381" s="130"/>
      <c r="HO381" s="130"/>
      <c r="HP381" s="130"/>
      <c r="HQ381" s="130"/>
      <c r="HR381" s="130"/>
      <c r="HS381" s="130"/>
      <c r="HT381" s="130"/>
      <c r="HU381" s="130"/>
      <c r="HV381" s="130"/>
      <c r="HW381" s="130"/>
      <c r="HX381" s="130"/>
      <c r="HY381" s="130"/>
      <c r="HZ381" s="130"/>
      <c r="IA381" s="130"/>
      <c r="IB381" s="130"/>
      <c r="IC381" s="130"/>
      <c r="ID381" s="130"/>
      <c r="IE381" s="130"/>
      <c r="IF381" s="130"/>
      <c r="IG381" s="130"/>
      <c r="IH381" s="130"/>
      <c r="II381" s="130"/>
      <c r="IJ381" s="130"/>
      <c r="IK381" s="130"/>
      <c r="IL381" s="130"/>
      <c r="IM381" s="130"/>
      <c r="IN381" s="130"/>
      <c r="IO381" s="130"/>
      <c r="IP381" s="130"/>
      <c r="IQ381" s="130"/>
      <c r="IR381" s="130"/>
      <c r="IS381" s="130"/>
      <c r="IT381" s="130"/>
      <c r="IU381" s="130"/>
      <c r="IV381" s="130"/>
    </row>
    <row r="382" spans="1:59" ht="94.5">
      <c r="A382" s="127" t="s">
        <v>4640</v>
      </c>
      <c r="B382" s="127" t="s">
        <v>3118</v>
      </c>
      <c r="C382" s="127" t="s">
        <v>4182</v>
      </c>
      <c r="D382" s="127" t="s">
        <v>977</v>
      </c>
      <c r="E382" s="127" t="s">
        <v>3027</v>
      </c>
      <c r="F382" s="127">
        <v>2019</v>
      </c>
      <c r="G382" s="127"/>
      <c r="H382" s="127"/>
      <c r="I382" s="127" t="s">
        <v>12</v>
      </c>
      <c r="J382" s="127" t="s">
        <v>29</v>
      </c>
      <c r="K382" s="127"/>
      <c r="L382" s="127"/>
      <c r="M382" s="127"/>
      <c r="N382" s="127" t="s">
        <v>41</v>
      </c>
      <c r="O382" s="128" t="s">
        <v>2987</v>
      </c>
      <c r="P382" s="127"/>
      <c r="Q382" s="127"/>
      <c r="R382" s="127"/>
      <c r="S382" s="127" t="s">
        <v>3689</v>
      </c>
      <c r="T382" s="127"/>
      <c r="U382" s="129"/>
      <c r="V382" s="127"/>
      <c r="W382" s="127"/>
      <c r="X382" s="127"/>
      <c r="Y382" s="127"/>
      <c r="Z382" s="127"/>
      <c r="AA382" s="127"/>
      <c r="AB382" s="127"/>
      <c r="AC382" s="127"/>
      <c r="AD382" s="127"/>
      <c r="AE382" s="127"/>
      <c r="AF382" s="127"/>
      <c r="AG382" s="127"/>
      <c r="AH382" s="127"/>
      <c r="AI382" s="127"/>
      <c r="AJ382" s="127"/>
      <c r="AK382" s="127"/>
      <c r="AL382" s="127"/>
      <c r="AM382" s="127"/>
      <c r="AN382" s="127"/>
      <c r="AO382" s="127"/>
      <c r="AP382" s="127"/>
      <c r="AQ382" s="127"/>
      <c r="AR382" s="127"/>
      <c r="AS382" s="127"/>
      <c r="AT382" s="127"/>
      <c r="AU382" s="127"/>
      <c r="AV382" s="127"/>
      <c r="AW382" s="127"/>
      <c r="AX382" s="127" t="s">
        <v>125</v>
      </c>
      <c r="AY382" s="127"/>
      <c r="AZ382" s="127"/>
      <c r="BA382" s="127"/>
      <c r="BB382" s="127"/>
      <c r="BC382" s="127"/>
      <c r="BD382" s="127"/>
      <c r="BE382" s="127"/>
      <c r="BG382" s="130" t="s">
        <v>977</v>
      </c>
    </row>
    <row r="383" spans="1:59" ht="110.25">
      <c r="A383" s="127" t="s">
        <v>4721</v>
      </c>
      <c r="B383" s="127" t="s">
        <v>3356</v>
      </c>
      <c r="C383" s="127" t="s">
        <v>4182</v>
      </c>
      <c r="D383" s="127" t="s">
        <v>977</v>
      </c>
      <c r="E383" s="127" t="s">
        <v>3027</v>
      </c>
      <c r="F383" s="127">
        <v>2019</v>
      </c>
      <c r="G383" s="127"/>
      <c r="H383" s="127"/>
      <c r="I383" s="127" t="s">
        <v>12</v>
      </c>
      <c r="J383" s="127" t="s">
        <v>29</v>
      </c>
      <c r="K383" s="127"/>
      <c r="L383" s="127"/>
      <c r="M383" s="127"/>
      <c r="N383" s="127" t="s">
        <v>41</v>
      </c>
      <c r="O383" s="128"/>
      <c r="P383" s="127"/>
      <c r="Q383" s="127" t="s">
        <v>2958</v>
      </c>
      <c r="R383" s="127" t="s">
        <v>2971</v>
      </c>
      <c r="S383" s="127" t="s">
        <v>3690</v>
      </c>
      <c r="T383" s="127" t="s">
        <v>127</v>
      </c>
      <c r="U383" s="129">
        <v>42461</v>
      </c>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c r="AR383" s="127"/>
      <c r="AS383" s="127"/>
      <c r="AT383" s="127"/>
      <c r="AU383" s="127"/>
      <c r="AV383" s="127"/>
      <c r="AW383" s="127"/>
      <c r="AX383" s="127" t="s">
        <v>125</v>
      </c>
      <c r="AY383" s="127"/>
      <c r="AZ383" s="127"/>
      <c r="BA383" s="127"/>
      <c r="BB383" s="127"/>
      <c r="BC383" s="127"/>
      <c r="BD383" s="127"/>
      <c r="BE383" s="127"/>
      <c r="BF383" s="147" t="s">
        <v>5080</v>
      </c>
      <c r="BG383" s="130" t="s">
        <v>977</v>
      </c>
    </row>
    <row r="384" spans="1:59" ht="47.25">
      <c r="A384" s="127" t="s">
        <v>4761</v>
      </c>
      <c r="B384" s="139" t="s">
        <v>3685</v>
      </c>
      <c r="C384" s="139"/>
      <c r="D384" s="139" t="s">
        <v>977</v>
      </c>
      <c r="E384" s="139" t="s">
        <v>132</v>
      </c>
      <c r="F384" s="139">
        <v>2018</v>
      </c>
      <c r="G384" s="139"/>
      <c r="H384" s="139"/>
      <c r="I384" s="139" t="s">
        <v>37</v>
      </c>
      <c r="J384" s="139" t="s">
        <v>21</v>
      </c>
      <c r="K384" s="139"/>
      <c r="L384" s="139"/>
      <c r="M384" s="139"/>
      <c r="N384" s="139" t="s">
        <v>41</v>
      </c>
      <c r="O384" s="141" t="s">
        <v>2990</v>
      </c>
      <c r="P384" s="139"/>
      <c r="Q384" s="139"/>
      <c r="R384" s="139"/>
      <c r="S384" s="139"/>
      <c r="T384" s="139"/>
      <c r="U384" s="142"/>
      <c r="V384" s="139"/>
      <c r="W384" s="139"/>
      <c r="X384" s="139"/>
      <c r="Y384" s="139"/>
      <c r="Z384" s="139"/>
      <c r="AA384" s="139"/>
      <c r="AB384" s="139"/>
      <c r="AC384" s="139"/>
      <c r="AD384" s="139"/>
      <c r="AE384" s="139"/>
      <c r="AF384" s="139"/>
      <c r="AG384" s="139"/>
      <c r="AH384" s="139"/>
      <c r="AI384" s="139"/>
      <c r="AJ384" s="139"/>
      <c r="AK384" s="139"/>
      <c r="AL384" s="139"/>
      <c r="AM384" s="139"/>
      <c r="AN384" s="139"/>
      <c r="AO384" s="139"/>
      <c r="AP384" s="139"/>
      <c r="AQ384" s="139"/>
      <c r="AR384" s="139"/>
      <c r="AS384" s="139"/>
      <c r="AT384" s="139"/>
      <c r="AU384" s="139"/>
      <c r="AV384" s="139"/>
      <c r="AW384" s="139"/>
      <c r="AX384" s="139" t="s">
        <v>125</v>
      </c>
      <c r="AY384" s="139"/>
      <c r="AZ384" s="139"/>
      <c r="BA384" s="139"/>
      <c r="BB384" s="139"/>
      <c r="BC384" s="139"/>
      <c r="BD384" s="139"/>
      <c r="BE384" s="139"/>
      <c r="BF384" s="137"/>
      <c r="BG384" s="130" t="s">
        <v>977</v>
      </c>
    </row>
    <row r="385" spans="1:59" ht="63">
      <c r="A385" s="127" t="s">
        <v>4935</v>
      </c>
      <c r="B385" s="127" t="s">
        <v>3683</v>
      </c>
      <c r="C385" s="127" t="s">
        <v>3684</v>
      </c>
      <c r="D385" s="127" t="s">
        <v>977</v>
      </c>
      <c r="E385" s="127" t="s">
        <v>3027</v>
      </c>
      <c r="F385" s="127">
        <v>2019</v>
      </c>
      <c r="G385" s="127"/>
      <c r="H385" s="127"/>
      <c r="I385" s="127" t="s">
        <v>38</v>
      </c>
      <c r="J385" s="127"/>
      <c r="K385" s="127"/>
      <c r="L385" s="127"/>
      <c r="M385" s="127"/>
      <c r="N385" s="127" t="s">
        <v>41</v>
      </c>
      <c r="O385" s="128"/>
      <c r="P385" s="127"/>
      <c r="Q385" s="127" t="s">
        <v>2959</v>
      </c>
      <c r="R385" s="127"/>
      <c r="S385" s="127" t="s">
        <v>3709</v>
      </c>
      <c r="T385" s="127"/>
      <c r="U385" s="129"/>
      <c r="V385" s="127"/>
      <c r="W385" s="127"/>
      <c r="X385" s="127"/>
      <c r="Y385" s="127"/>
      <c r="Z385" s="127"/>
      <c r="AA385" s="127"/>
      <c r="AB385" s="127"/>
      <c r="AC385" s="127"/>
      <c r="AD385" s="127"/>
      <c r="AE385" s="127"/>
      <c r="AF385" s="127"/>
      <c r="AG385" s="127"/>
      <c r="AH385" s="127"/>
      <c r="AI385" s="127"/>
      <c r="AJ385" s="127"/>
      <c r="AK385" s="127"/>
      <c r="AL385" s="127"/>
      <c r="AM385" s="127"/>
      <c r="AN385" s="127"/>
      <c r="AO385" s="127"/>
      <c r="AP385" s="127"/>
      <c r="AQ385" s="127"/>
      <c r="AR385" s="127"/>
      <c r="AS385" s="127"/>
      <c r="AT385" s="127"/>
      <c r="AU385" s="127"/>
      <c r="AV385" s="127"/>
      <c r="AW385" s="127"/>
      <c r="AX385" s="127" t="s">
        <v>125</v>
      </c>
      <c r="AY385" s="127"/>
      <c r="AZ385" s="127"/>
      <c r="BA385" s="127"/>
      <c r="BB385" s="127"/>
      <c r="BC385" s="127"/>
      <c r="BD385" s="127"/>
      <c r="BE385" s="127"/>
      <c r="BG385" s="130" t="s">
        <v>977</v>
      </c>
    </row>
    <row r="386" spans="1:256" ht="94.5">
      <c r="A386" s="127" t="s">
        <v>4421</v>
      </c>
      <c r="B386" s="127" t="s">
        <v>3663</v>
      </c>
      <c r="C386" s="127" t="s">
        <v>3664</v>
      </c>
      <c r="D386" s="127" t="s">
        <v>977</v>
      </c>
      <c r="E386" s="127"/>
      <c r="F386" s="127">
        <v>2019</v>
      </c>
      <c r="G386" s="127"/>
      <c r="H386" s="127"/>
      <c r="I386" s="127" t="s">
        <v>20</v>
      </c>
      <c r="J386" s="127" t="s">
        <v>25</v>
      </c>
      <c r="K386" s="127" t="s">
        <v>38</v>
      </c>
      <c r="L386" s="127"/>
      <c r="M386" s="127"/>
      <c r="N386" s="127" t="s">
        <v>40</v>
      </c>
      <c r="O386" s="128"/>
      <c r="P386" s="127"/>
      <c r="Q386" s="127" t="s">
        <v>2957</v>
      </c>
      <c r="R386" s="127"/>
      <c r="S386" s="127" t="s">
        <v>3688</v>
      </c>
      <c r="T386" s="127"/>
      <c r="U386" s="129"/>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c r="AS386" s="127"/>
      <c r="AT386" s="127"/>
      <c r="AU386" s="127"/>
      <c r="AV386" s="127"/>
      <c r="AW386" s="127"/>
      <c r="AX386" s="127" t="s">
        <v>125</v>
      </c>
      <c r="AY386" s="127" t="s">
        <v>125</v>
      </c>
      <c r="AZ386" s="127"/>
      <c r="BA386" s="127"/>
      <c r="BB386" s="127"/>
      <c r="BC386" s="127"/>
      <c r="BD386" s="127"/>
      <c r="BE386" s="127"/>
      <c r="BG386" s="130" t="s">
        <v>977</v>
      </c>
      <c r="BH386" s="139"/>
      <c r="BI386" s="139"/>
      <c r="BJ386" s="139"/>
      <c r="BK386" s="139"/>
      <c r="BL386" s="139"/>
      <c r="BM386" s="139"/>
      <c r="BN386" s="139"/>
      <c r="BO386" s="139"/>
      <c r="BP386" s="139"/>
      <c r="BQ386" s="139"/>
      <c r="BR386" s="139"/>
      <c r="BS386" s="139"/>
      <c r="BT386" s="139"/>
      <c r="BU386" s="139"/>
      <c r="BV386" s="139"/>
      <c r="BW386" s="139"/>
      <c r="BX386" s="139"/>
      <c r="BY386" s="139"/>
      <c r="BZ386" s="139"/>
      <c r="CA386" s="139"/>
      <c r="CB386" s="139"/>
      <c r="CC386" s="139"/>
      <c r="CD386" s="139"/>
      <c r="CE386" s="139"/>
      <c r="CF386" s="139"/>
      <c r="CG386" s="139"/>
      <c r="CH386" s="139"/>
      <c r="CI386" s="139"/>
      <c r="CJ386" s="139"/>
      <c r="CK386" s="139"/>
      <c r="CL386" s="139"/>
      <c r="CM386" s="139"/>
      <c r="CN386" s="139"/>
      <c r="CO386" s="139"/>
      <c r="CP386" s="139"/>
      <c r="CQ386" s="139"/>
      <c r="CR386" s="139"/>
      <c r="CS386" s="139"/>
      <c r="CT386" s="139"/>
      <c r="CU386" s="139"/>
      <c r="CV386" s="139"/>
      <c r="CW386" s="139"/>
      <c r="CX386" s="139"/>
      <c r="CY386" s="139"/>
      <c r="CZ386" s="139"/>
      <c r="DA386" s="139"/>
      <c r="DB386" s="139"/>
      <c r="DC386" s="139"/>
      <c r="DD386" s="139"/>
      <c r="DE386" s="139"/>
      <c r="DF386" s="139"/>
      <c r="DG386" s="139"/>
      <c r="DH386" s="139"/>
      <c r="DI386" s="139"/>
      <c r="DJ386" s="139"/>
      <c r="DK386" s="139"/>
      <c r="DL386" s="139"/>
      <c r="DM386" s="139"/>
      <c r="DN386" s="139"/>
      <c r="DO386" s="139"/>
      <c r="DP386" s="139"/>
      <c r="DQ386" s="139"/>
      <c r="DR386" s="139"/>
      <c r="DS386" s="139"/>
      <c r="DT386" s="139"/>
      <c r="DU386" s="139"/>
      <c r="DV386" s="139"/>
      <c r="DW386" s="139"/>
      <c r="DX386" s="139"/>
      <c r="DY386" s="139"/>
      <c r="DZ386" s="139"/>
      <c r="EA386" s="139"/>
      <c r="EB386" s="139"/>
      <c r="EC386" s="139"/>
      <c r="ED386" s="139"/>
      <c r="EE386" s="139"/>
      <c r="EF386" s="139"/>
      <c r="EG386" s="139"/>
      <c r="EH386" s="139"/>
      <c r="EI386" s="139"/>
      <c r="EJ386" s="139"/>
      <c r="EK386" s="139"/>
      <c r="EL386" s="139"/>
      <c r="EM386" s="139"/>
      <c r="EN386" s="139"/>
      <c r="EO386" s="139"/>
      <c r="EP386" s="139"/>
      <c r="EQ386" s="139"/>
      <c r="ER386" s="139"/>
      <c r="ES386" s="139"/>
      <c r="ET386" s="139"/>
      <c r="EU386" s="139"/>
      <c r="EV386" s="139"/>
      <c r="EW386" s="139"/>
      <c r="EX386" s="139"/>
      <c r="EY386" s="139"/>
      <c r="EZ386" s="139"/>
      <c r="FA386" s="139"/>
      <c r="FB386" s="139"/>
      <c r="FC386" s="139"/>
      <c r="FD386" s="139"/>
      <c r="FE386" s="139"/>
      <c r="FF386" s="139"/>
      <c r="FG386" s="139"/>
      <c r="FH386" s="139"/>
      <c r="FI386" s="139"/>
      <c r="FJ386" s="139"/>
      <c r="FK386" s="139"/>
      <c r="FL386" s="139"/>
      <c r="FM386" s="139"/>
      <c r="FN386" s="139"/>
      <c r="FO386" s="139"/>
      <c r="FP386" s="139"/>
      <c r="FQ386" s="139"/>
      <c r="FR386" s="139"/>
      <c r="FS386" s="139"/>
      <c r="FT386" s="139"/>
      <c r="FU386" s="139"/>
      <c r="FV386" s="139"/>
      <c r="FW386" s="139"/>
      <c r="FX386" s="139"/>
      <c r="FY386" s="139"/>
      <c r="FZ386" s="139"/>
      <c r="GA386" s="139"/>
      <c r="GB386" s="139"/>
      <c r="GC386" s="139"/>
      <c r="GD386" s="139"/>
      <c r="GE386" s="139"/>
      <c r="GF386" s="139"/>
      <c r="GG386" s="139"/>
      <c r="GH386" s="139"/>
      <c r="GI386" s="139"/>
      <c r="GJ386" s="139"/>
      <c r="GK386" s="139"/>
      <c r="GL386" s="139"/>
      <c r="GM386" s="139"/>
      <c r="GN386" s="139"/>
      <c r="GO386" s="139"/>
      <c r="GP386" s="139"/>
      <c r="GQ386" s="139"/>
      <c r="GR386" s="139"/>
      <c r="GS386" s="139"/>
      <c r="GT386" s="139"/>
      <c r="GU386" s="139"/>
      <c r="GV386" s="139"/>
      <c r="GW386" s="139"/>
      <c r="GX386" s="139"/>
      <c r="GY386" s="139"/>
      <c r="GZ386" s="139"/>
      <c r="HA386" s="139"/>
      <c r="HB386" s="139"/>
      <c r="HC386" s="139"/>
      <c r="HD386" s="139"/>
      <c r="HE386" s="139"/>
      <c r="HF386" s="139"/>
      <c r="HG386" s="139"/>
      <c r="HH386" s="139"/>
      <c r="HI386" s="139"/>
      <c r="HJ386" s="139"/>
      <c r="HK386" s="139"/>
      <c r="HL386" s="139"/>
      <c r="HM386" s="139"/>
      <c r="HN386" s="139"/>
      <c r="HO386" s="139"/>
      <c r="HP386" s="139"/>
      <c r="HQ386" s="139"/>
      <c r="HR386" s="139"/>
      <c r="HS386" s="139"/>
      <c r="HT386" s="139"/>
      <c r="HU386" s="139"/>
      <c r="HV386" s="139"/>
      <c r="HW386" s="139"/>
      <c r="HX386" s="139"/>
      <c r="HY386" s="139"/>
      <c r="HZ386" s="139"/>
      <c r="IA386" s="139"/>
      <c r="IB386" s="139"/>
      <c r="IC386" s="139"/>
      <c r="ID386" s="139"/>
      <c r="IE386" s="139"/>
      <c r="IF386" s="139"/>
      <c r="IG386" s="139"/>
      <c r="IH386" s="139"/>
      <c r="II386" s="139"/>
      <c r="IJ386" s="139"/>
      <c r="IK386" s="139"/>
      <c r="IL386" s="139"/>
      <c r="IM386" s="139"/>
      <c r="IN386" s="139"/>
      <c r="IO386" s="139"/>
      <c r="IP386" s="139"/>
      <c r="IQ386" s="139"/>
      <c r="IR386" s="139"/>
      <c r="IS386" s="139"/>
      <c r="IT386" s="139"/>
      <c r="IU386" s="139"/>
      <c r="IV386" s="139"/>
    </row>
    <row r="387" spans="1:256" ht="47.25">
      <c r="A387" s="127" t="s">
        <v>4609</v>
      </c>
      <c r="B387" s="127" t="s">
        <v>4236</v>
      </c>
      <c r="C387" s="127" t="s">
        <v>3679</v>
      </c>
      <c r="D387" s="127" t="s">
        <v>977</v>
      </c>
      <c r="E387" s="127"/>
      <c r="F387" s="127">
        <v>2019</v>
      </c>
      <c r="G387" s="127"/>
      <c r="H387" s="127"/>
      <c r="I387" s="127" t="s">
        <v>28</v>
      </c>
      <c r="J387" s="127" t="s">
        <v>38</v>
      </c>
      <c r="K387" s="127"/>
      <c r="L387" s="127"/>
      <c r="M387" s="127"/>
      <c r="N387" s="127" t="s">
        <v>41</v>
      </c>
      <c r="O387" s="128"/>
      <c r="P387" s="127"/>
      <c r="Q387" s="127" t="s">
        <v>2975</v>
      </c>
      <c r="R387" s="127" t="s">
        <v>2963</v>
      </c>
      <c r="S387" s="127" t="s">
        <v>3706</v>
      </c>
      <c r="T387" s="127"/>
      <c r="U387" s="129"/>
      <c r="V387" s="127"/>
      <c r="W387" s="127"/>
      <c r="X387" s="127"/>
      <c r="Y387" s="127"/>
      <c r="Z387" s="127"/>
      <c r="AA387" s="127"/>
      <c r="AB387" s="127"/>
      <c r="AC387" s="127"/>
      <c r="AD387" s="127"/>
      <c r="AE387" s="127"/>
      <c r="AF387" s="127"/>
      <c r="AG387" s="127"/>
      <c r="AH387" s="127"/>
      <c r="AI387" s="127"/>
      <c r="AJ387" s="127"/>
      <c r="AK387" s="127"/>
      <c r="AL387" s="127"/>
      <c r="AM387" s="127"/>
      <c r="AN387" s="127"/>
      <c r="AO387" s="127"/>
      <c r="AP387" s="127"/>
      <c r="AQ387" s="127"/>
      <c r="AR387" s="127"/>
      <c r="AS387" s="127"/>
      <c r="AT387" s="127"/>
      <c r="AU387" s="127"/>
      <c r="AV387" s="127"/>
      <c r="AW387" s="127"/>
      <c r="AX387" s="127" t="s">
        <v>125</v>
      </c>
      <c r="AY387" s="127"/>
      <c r="AZ387" s="127"/>
      <c r="BA387" s="127"/>
      <c r="BB387" s="127"/>
      <c r="BC387" s="127"/>
      <c r="BD387" s="127"/>
      <c r="BE387" s="127"/>
      <c r="BG387" s="130" t="s">
        <v>977</v>
      </c>
      <c r="BH387" s="137"/>
      <c r="BI387" s="137"/>
      <c r="BJ387" s="137"/>
      <c r="BK387" s="137"/>
      <c r="BL387" s="137"/>
      <c r="BM387" s="137"/>
      <c r="BN387" s="137"/>
      <c r="BO387" s="137"/>
      <c r="BP387" s="137"/>
      <c r="BQ387" s="137"/>
      <c r="BR387" s="137"/>
      <c r="BS387" s="137"/>
      <c r="BT387" s="137"/>
      <c r="BU387" s="137"/>
      <c r="BV387" s="137"/>
      <c r="BW387" s="137"/>
      <c r="BX387" s="137"/>
      <c r="BY387" s="137"/>
      <c r="BZ387" s="137"/>
      <c r="CA387" s="137"/>
      <c r="CB387" s="137"/>
      <c r="CC387" s="137"/>
      <c r="CD387" s="137"/>
      <c r="CE387" s="137"/>
      <c r="CF387" s="137"/>
      <c r="CG387" s="137"/>
      <c r="CH387" s="137"/>
      <c r="CI387" s="137"/>
      <c r="CJ387" s="137"/>
      <c r="CK387" s="137"/>
      <c r="CL387" s="137"/>
      <c r="CM387" s="137"/>
      <c r="CN387" s="137"/>
      <c r="CO387" s="137"/>
      <c r="CP387" s="137"/>
      <c r="CQ387" s="137"/>
      <c r="CR387" s="137"/>
      <c r="CS387" s="137"/>
      <c r="CT387" s="137"/>
      <c r="CU387" s="137"/>
      <c r="CV387" s="137"/>
      <c r="CW387" s="137"/>
      <c r="CX387" s="137"/>
      <c r="CY387" s="137"/>
      <c r="CZ387" s="137"/>
      <c r="DA387" s="137"/>
      <c r="DB387" s="137"/>
      <c r="DC387" s="137"/>
      <c r="DD387" s="137"/>
      <c r="DE387" s="137"/>
      <c r="DF387" s="137"/>
      <c r="DG387" s="137"/>
      <c r="DH387" s="137"/>
      <c r="DI387" s="137"/>
      <c r="DJ387" s="137"/>
      <c r="DK387" s="137"/>
      <c r="DL387" s="137"/>
      <c r="DM387" s="137"/>
      <c r="DN387" s="137"/>
      <c r="DO387" s="137"/>
      <c r="DP387" s="137"/>
      <c r="DQ387" s="137"/>
      <c r="DR387" s="137"/>
      <c r="DS387" s="137"/>
      <c r="DT387" s="137"/>
      <c r="DU387" s="137"/>
      <c r="DV387" s="137"/>
      <c r="DW387" s="137"/>
      <c r="DX387" s="137"/>
      <c r="DY387" s="137"/>
      <c r="DZ387" s="137"/>
      <c r="EA387" s="137"/>
      <c r="EB387" s="137"/>
      <c r="EC387" s="137"/>
      <c r="ED387" s="137"/>
      <c r="EE387" s="137"/>
      <c r="EF387" s="137"/>
      <c r="EG387" s="137"/>
      <c r="EH387" s="137"/>
      <c r="EI387" s="137"/>
      <c r="EJ387" s="137"/>
      <c r="EK387" s="137"/>
      <c r="EL387" s="137"/>
      <c r="EM387" s="137"/>
      <c r="EN387" s="137"/>
      <c r="EO387" s="137"/>
      <c r="EP387" s="137"/>
      <c r="EQ387" s="137"/>
      <c r="ER387" s="137"/>
      <c r="ES387" s="137"/>
      <c r="ET387" s="137"/>
      <c r="EU387" s="137"/>
      <c r="EV387" s="137"/>
      <c r="EW387" s="137"/>
      <c r="EX387" s="137"/>
      <c r="EY387" s="137"/>
      <c r="EZ387" s="137"/>
      <c r="FA387" s="137"/>
      <c r="FB387" s="137"/>
      <c r="FC387" s="137"/>
      <c r="FD387" s="137"/>
      <c r="FE387" s="137"/>
      <c r="FF387" s="137"/>
      <c r="FG387" s="137"/>
      <c r="FH387" s="137"/>
      <c r="FI387" s="137"/>
      <c r="FJ387" s="137"/>
      <c r="FK387" s="137"/>
      <c r="FL387" s="137"/>
      <c r="FM387" s="137"/>
      <c r="FN387" s="137"/>
      <c r="FO387" s="137"/>
      <c r="FP387" s="137"/>
      <c r="FQ387" s="137"/>
      <c r="FR387" s="137"/>
      <c r="FS387" s="137"/>
      <c r="FT387" s="137"/>
      <c r="FU387" s="137"/>
      <c r="FV387" s="137"/>
      <c r="FW387" s="137"/>
      <c r="FX387" s="137"/>
      <c r="FY387" s="137"/>
      <c r="FZ387" s="137"/>
      <c r="GA387" s="137"/>
      <c r="GB387" s="137"/>
      <c r="GC387" s="137"/>
      <c r="GD387" s="137"/>
      <c r="GE387" s="137"/>
      <c r="GF387" s="137"/>
      <c r="GG387" s="137"/>
      <c r="GH387" s="137"/>
      <c r="GI387" s="137"/>
      <c r="GJ387" s="137"/>
      <c r="GK387" s="137"/>
      <c r="GL387" s="137"/>
      <c r="GM387" s="137"/>
      <c r="GN387" s="137"/>
      <c r="GO387" s="137"/>
      <c r="GP387" s="137"/>
      <c r="GQ387" s="137"/>
      <c r="GR387" s="137"/>
      <c r="GS387" s="137"/>
      <c r="GT387" s="137"/>
      <c r="GU387" s="137"/>
      <c r="GV387" s="137"/>
      <c r="GW387" s="137"/>
      <c r="GX387" s="137"/>
      <c r="GY387" s="137"/>
      <c r="GZ387" s="137"/>
      <c r="HA387" s="137"/>
      <c r="HB387" s="137"/>
      <c r="HC387" s="137"/>
      <c r="HD387" s="137"/>
      <c r="HE387" s="137"/>
      <c r="HF387" s="137"/>
      <c r="HG387" s="137"/>
      <c r="HH387" s="137"/>
      <c r="HI387" s="137"/>
      <c r="HJ387" s="137"/>
      <c r="HK387" s="137"/>
      <c r="HL387" s="137"/>
      <c r="HM387" s="137"/>
      <c r="HN387" s="137"/>
      <c r="HO387" s="137"/>
      <c r="HP387" s="137"/>
      <c r="HQ387" s="137"/>
      <c r="HR387" s="137"/>
      <c r="HS387" s="137"/>
      <c r="HT387" s="137"/>
      <c r="HU387" s="137"/>
      <c r="HV387" s="137"/>
      <c r="HW387" s="137"/>
      <c r="HX387" s="137"/>
      <c r="HY387" s="137"/>
      <c r="HZ387" s="137"/>
      <c r="IA387" s="137"/>
      <c r="IB387" s="137"/>
      <c r="IC387" s="137"/>
      <c r="ID387" s="137"/>
      <c r="IE387" s="137"/>
      <c r="IF387" s="137"/>
      <c r="IG387" s="137"/>
      <c r="IH387" s="137"/>
      <c r="II387" s="137"/>
      <c r="IJ387" s="137"/>
      <c r="IK387" s="137"/>
      <c r="IL387" s="137"/>
      <c r="IM387" s="137"/>
      <c r="IN387" s="137"/>
      <c r="IO387" s="137"/>
      <c r="IP387" s="137"/>
      <c r="IQ387" s="137"/>
      <c r="IR387" s="137"/>
      <c r="IS387" s="137"/>
      <c r="IT387" s="137"/>
      <c r="IU387" s="137"/>
      <c r="IV387" s="137"/>
    </row>
    <row r="388" spans="1:59" ht="31.5">
      <c r="A388" s="127" t="s">
        <v>4571</v>
      </c>
      <c r="B388" s="127" t="s">
        <v>3367</v>
      </c>
      <c r="C388" s="127" t="s">
        <v>3682</v>
      </c>
      <c r="D388" s="127" t="s">
        <v>977</v>
      </c>
      <c r="E388" s="127" t="s">
        <v>3027</v>
      </c>
      <c r="F388" s="127">
        <v>2019</v>
      </c>
      <c r="G388" s="127"/>
      <c r="H388" s="127"/>
      <c r="I388" s="127" t="s">
        <v>27</v>
      </c>
      <c r="J388" s="127" t="s">
        <v>28</v>
      </c>
      <c r="K388" s="127"/>
      <c r="L388" s="127"/>
      <c r="M388" s="127"/>
      <c r="N388" s="127" t="s">
        <v>41</v>
      </c>
      <c r="O388" s="128"/>
      <c r="P388" s="127"/>
      <c r="Q388" s="127" t="s">
        <v>2975</v>
      </c>
      <c r="R388" s="127" t="s">
        <v>2963</v>
      </c>
      <c r="S388" s="127" t="s">
        <v>3708</v>
      </c>
      <c r="T388" s="127"/>
      <c r="U388" s="129"/>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c r="AR388" s="127"/>
      <c r="AS388" s="127"/>
      <c r="AT388" s="127"/>
      <c r="AU388" s="127"/>
      <c r="AV388" s="127"/>
      <c r="AW388" s="127"/>
      <c r="AX388" s="127" t="s">
        <v>125</v>
      </c>
      <c r="AY388" s="127"/>
      <c r="AZ388" s="127"/>
      <c r="BA388" s="127"/>
      <c r="BB388" s="127"/>
      <c r="BC388" s="127"/>
      <c r="BD388" s="127"/>
      <c r="BE388" s="127"/>
      <c r="BG388" s="130" t="s">
        <v>977</v>
      </c>
    </row>
    <row r="389" spans="1:59" ht="47.25">
      <c r="A389" s="127" t="s">
        <v>4660</v>
      </c>
      <c r="B389" s="127" t="s">
        <v>3113</v>
      </c>
      <c r="C389" s="127" t="s">
        <v>3285</v>
      </c>
      <c r="D389" s="127" t="s">
        <v>977</v>
      </c>
      <c r="E389" s="127" t="s">
        <v>3027</v>
      </c>
      <c r="F389" s="127">
        <v>2019</v>
      </c>
      <c r="G389" s="127"/>
      <c r="H389" s="127"/>
      <c r="I389" s="127" t="s">
        <v>12</v>
      </c>
      <c r="J389" s="127" t="s">
        <v>29</v>
      </c>
      <c r="K389" s="127"/>
      <c r="L389" s="127"/>
      <c r="M389" s="127"/>
      <c r="N389" s="127" t="s">
        <v>41</v>
      </c>
      <c r="O389" s="128" t="s">
        <v>2987</v>
      </c>
      <c r="P389" s="127"/>
      <c r="Q389" s="127"/>
      <c r="R389" s="127"/>
      <c r="S389" s="127"/>
      <c r="T389" s="127"/>
      <c r="U389" s="129"/>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c r="AR389" s="127"/>
      <c r="AS389" s="127"/>
      <c r="AT389" s="127"/>
      <c r="AU389" s="127"/>
      <c r="AV389" s="127"/>
      <c r="AW389" s="127"/>
      <c r="AX389" s="127" t="s">
        <v>125</v>
      </c>
      <c r="AY389" s="127" t="s">
        <v>125</v>
      </c>
      <c r="AZ389" s="127"/>
      <c r="BA389" s="127"/>
      <c r="BB389" s="127"/>
      <c r="BC389" s="127"/>
      <c r="BD389" s="127"/>
      <c r="BE389" s="127"/>
      <c r="BG389" s="130" t="s">
        <v>977</v>
      </c>
    </row>
    <row r="390" spans="1:59" ht="94.5">
      <c r="A390" s="127" t="s">
        <v>4534</v>
      </c>
      <c r="B390" s="127" t="s">
        <v>3672</v>
      </c>
      <c r="C390" s="127" t="s">
        <v>4183</v>
      </c>
      <c r="D390" s="127" t="s">
        <v>977</v>
      </c>
      <c r="E390" s="127"/>
      <c r="F390" s="127">
        <v>2019</v>
      </c>
      <c r="G390" s="127"/>
      <c r="H390" s="127"/>
      <c r="I390" s="127" t="s">
        <v>23</v>
      </c>
      <c r="J390" s="127" t="s">
        <v>18</v>
      </c>
      <c r="K390" s="127"/>
      <c r="L390" s="127"/>
      <c r="M390" s="127"/>
      <c r="N390" s="127" t="s">
        <v>41</v>
      </c>
      <c r="O390" s="128" t="s">
        <v>2986</v>
      </c>
      <c r="P390" s="127"/>
      <c r="Q390" s="127"/>
      <c r="R390" s="127"/>
      <c r="S390" s="127" t="s">
        <v>3699</v>
      </c>
      <c r="T390" s="127"/>
      <c r="U390" s="129"/>
      <c r="V390" s="127"/>
      <c r="W390" s="127"/>
      <c r="X390" s="127"/>
      <c r="Y390" s="127"/>
      <c r="Z390" s="127"/>
      <c r="AA390" s="127"/>
      <c r="AB390" s="127"/>
      <c r="AC390" s="127"/>
      <c r="AD390" s="127"/>
      <c r="AE390" s="127"/>
      <c r="AF390" s="127"/>
      <c r="AG390" s="127"/>
      <c r="AH390" s="127"/>
      <c r="AI390" s="127"/>
      <c r="AJ390" s="127"/>
      <c r="AK390" s="127"/>
      <c r="AL390" s="127"/>
      <c r="AM390" s="127"/>
      <c r="AN390" s="127"/>
      <c r="AO390" s="127"/>
      <c r="AP390" s="127"/>
      <c r="AQ390" s="127"/>
      <c r="AR390" s="127"/>
      <c r="AS390" s="127"/>
      <c r="AT390" s="127"/>
      <c r="AU390" s="127"/>
      <c r="AV390" s="127"/>
      <c r="AW390" s="127"/>
      <c r="AX390" s="127" t="s">
        <v>125</v>
      </c>
      <c r="AY390" s="127" t="s">
        <v>125</v>
      </c>
      <c r="AZ390" s="127"/>
      <c r="BA390" s="127"/>
      <c r="BB390" s="127"/>
      <c r="BC390" s="127"/>
      <c r="BD390" s="127"/>
      <c r="BE390" s="127"/>
      <c r="BG390" s="130" t="s">
        <v>977</v>
      </c>
    </row>
    <row r="391" spans="1:59" ht="63">
      <c r="A391" s="127" t="s">
        <v>4496</v>
      </c>
      <c r="B391" s="139" t="s">
        <v>3687</v>
      </c>
      <c r="C391" s="139"/>
      <c r="D391" s="139" t="s">
        <v>977</v>
      </c>
      <c r="E391" s="139" t="s">
        <v>1224</v>
      </c>
      <c r="F391" s="139">
        <v>2019</v>
      </c>
      <c r="G391" s="139"/>
      <c r="H391" s="139"/>
      <c r="I391" s="139" t="s">
        <v>22</v>
      </c>
      <c r="J391" s="139" t="s">
        <v>3427</v>
      </c>
      <c r="K391" s="139" t="s">
        <v>28</v>
      </c>
      <c r="L391" s="139"/>
      <c r="M391" s="139"/>
      <c r="N391" s="139" t="s">
        <v>41</v>
      </c>
      <c r="O391" s="141" t="s">
        <v>2989</v>
      </c>
      <c r="P391" s="139"/>
      <c r="Q391" s="139"/>
      <c r="R391" s="139"/>
      <c r="S391" s="139"/>
      <c r="T391" s="139"/>
      <c r="U391" s="142"/>
      <c r="V391" s="139"/>
      <c r="W391" s="139"/>
      <c r="X391" s="139"/>
      <c r="Y391" s="139"/>
      <c r="Z391" s="139"/>
      <c r="AA391" s="139"/>
      <c r="AB391" s="139"/>
      <c r="AC391" s="139"/>
      <c r="AD391" s="139"/>
      <c r="AE391" s="139"/>
      <c r="AF391" s="139"/>
      <c r="AG391" s="139"/>
      <c r="AH391" s="139"/>
      <c r="AI391" s="139"/>
      <c r="AJ391" s="139"/>
      <c r="AK391" s="139"/>
      <c r="AL391" s="139"/>
      <c r="AM391" s="139"/>
      <c r="AN391" s="139"/>
      <c r="AO391" s="139"/>
      <c r="AP391" s="139"/>
      <c r="AQ391" s="139"/>
      <c r="AR391" s="139"/>
      <c r="AS391" s="139"/>
      <c r="AT391" s="139"/>
      <c r="AU391" s="139"/>
      <c r="AV391" s="139"/>
      <c r="AW391" s="139"/>
      <c r="AX391" s="139" t="s">
        <v>125</v>
      </c>
      <c r="AY391" s="139"/>
      <c r="AZ391" s="139"/>
      <c r="BA391" s="139"/>
      <c r="BB391" s="139"/>
      <c r="BC391" s="139"/>
      <c r="BD391" s="139"/>
      <c r="BE391" s="139"/>
      <c r="BF391" s="137"/>
      <c r="BG391" s="130" t="s">
        <v>977</v>
      </c>
    </row>
    <row r="392" spans="1:59" ht="47.25">
      <c r="A392" s="127" t="s">
        <v>4410</v>
      </c>
      <c r="B392" s="139" t="s">
        <v>3394</v>
      </c>
      <c r="C392" s="139" t="s">
        <v>4040</v>
      </c>
      <c r="D392" s="127" t="s">
        <v>3391</v>
      </c>
      <c r="E392" s="127" t="s">
        <v>1196</v>
      </c>
      <c r="F392" s="127">
        <v>2019</v>
      </c>
      <c r="G392" s="127"/>
      <c r="H392" s="127"/>
      <c r="I392" s="127" t="s">
        <v>20</v>
      </c>
      <c r="J392" s="127" t="s">
        <v>25</v>
      </c>
      <c r="K392" s="127" t="s">
        <v>38</v>
      </c>
      <c r="L392" s="127"/>
      <c r="M392" s="127"/>
      <c r="N392" s="127" t="s">
        <v>41</v>
      </c>
      <c r="O392" s="128"/>
      <c r="P392" s="127"/>
      <c r="Q392" s="127" t="s">
        <v>2957</v>
      </c>
      <c r="R392" s="127"/>
      <c r="S392" s="127" t="s">
        <v>3415</v>
      </c>
      <c r="T392" s="127"/>
      <c r="U392" s="129"/>
      <c r="V392" s="127"/>
      <c r="W392" s="127"/>
      <c r="X392" s="127"/>
      <c r="Y392" s="127"/>
      <c r="Z392" s="127"/>
      <c r="AA392" s="127"/>
      <c r="AB392" s="127"/>
      <c r="AC392" s="127"/>
      <c r="AD392" s="127"/>
      <c r="AE392" s="127"/>
      <c r="AF392" s="127"/>
      <c r="AG392" s="127"/>
      <c r="AH392" s="127"/>
      <c r="AI392" s="127"/>
      <c r="AJ392" s="127"/>
      <c r="AK392" s="127"/>
      <c r="AL392" s="127"/>
      <c r="AM392" s="127"/>
      <c r="AN392" s="127"/>
      <c r="AO392" s="127"/>
      <c r="AP392" s="127"/>
      <c r="AQ392" s="127"/>
      <c r="AR392" s="127" t="s">
        <v>125</v>
      </c>
      <c r="AS392" s="127"/>
      <c r="AT392" s="127"/>
      <c r="AU392" s="127"/>
      <c r="AV392" s="127"/>
      <c r="AW392" s="127"/>
      <c r="AX392" s="127"/>
      <c r="AY392" s="127"/>
      <c r="AZ392" s="127"/>
      <c r="BA392" s="127"/>
      <c r="BB392" s="127"/>
      <c r="BC392" s="127"/>
      <c r="BD392" s="127"/>
      <c r="BE392" s="127"/>
      <c r="BF392" s="127"/>
      <c r="BG392" s="127"/>
    </row>
    <row r="393" spans="1:57" ht="47.25">
      <c r="A393" s="127" t="s">
        <v>4411</v>
      </c>
      <c r="B393" s="139" t="s">
        <v>3392</v>
      </c>
      <c r="C393" s="139" t="s">
        <v>3393</v>
      </c>
      <c r="D393" s="127" t="s">
        <v>3391</v>
      </c>
      <c r="E393" s="127"/>
      <c r="F393" s="127">
        <v>2019</v>
      </c>
      <c r="G393" s="127"/>
      <c r="H393" s="127"/>
      <c r="I393" s="127" t="s">
        <v>20</v>
      </c>
      <c r="J393" s="127" t="s">
        <v>25</v>
      </c>
      <c r="K393" s="127" t="s">
        <v>38</v>
      </c>
      <c r="L393" s="127"/>
      <c r="M393" s="127"/>
      <c r="N393" s="127" t="s">
        <v>41</v>
      </c>
      <c r="O393" s="128"/>
      <c r="P393" s="127"/>
      <c r="Q393" s="127" t="s">
        <v>2957</v>
      </c>
      <c r="R393" s="127"/>
      <c r="S393" s="127" t="s">
        <v>3414</v>
      </c>
      <c r="T393" s="127"/>
      <c r="U393" s="129"/>
      <c r="V393" s="127"/>
      <c r="W393" s="127"/>
      <c r="X393" s="127"/>
      <c r="Y393" s="127"/>
      <c r="Z393" s="127"/>
      <c r="AA393" s="127"/>
      <c r="AB393" s="127"/>
      <c r="AC393" s="127"/>
      <c r="AD393" s="127"/>
      <c r="AE393" s="127"/>
      <c r="AF393" s="127"/>
      <c r="AG393" s="127"/>
      <c r="AH393" s="127"/>
      <c r="AI393" s="127"/>
      <c r="AJ393" s="127"/>
      <c r="AK393" s="127"/>
      <c r="AL393" s="127"/>
      <c r="AM393" s="127"/>
      <c r="AN393" s="127"/>
      <c r="AO393" s="127"/>
      <c r="AP393" s="127"/>
      <c r="AQ393" s="127"/>
      <c r="AR393" s="127"/>
      <c r="AS393" s="127"/>
      <c r="AT393" s="127"/>
      <c r="AU393" s="127"/>
      <c r="AV393" s="127"/>
      <c r="AW393" s="127"/>
      <c r="AX393" s="127"/>
      <c r="AY393" s="127"/>
      <c r="AZ393" s="127"/>
      <c r="BA393" s="127"/>
      <c r="BB393" s="127"/>
      <c r="BC393" s="127"/>
      <c r="BD393" s="127" t="s">
        <v>125</v>
      </c>
      <c r="BE393" s="127"/>
    </row>
    <row r="394" spans="1:256" s="139" customFormat="1" ht="31.5">
      <c r="A394" s="127" t="s">
        <v>4533</v>
      </c>
      <c r="B394" s="139" t="s">
        <v>3407</v>
      </c>
      <c r="C394" s="139" t="s">
        <v>5084</v>
      </c>
      <c r="D394" s="127" t="s">
        <v>3391</v>
      </c>
      <c r="E394" s="127" t="s">
        <v>3027</v>
      </c>
      <c r="F394" s="127">
        <v>2019</v>
      </c>
      <c r="G394" s="127"/>
      <c r="H394" s="127"/>
      <c r="I394" s="127" t="s">
        <v>23</v>
      </c>
      <c r="J394" s="127" t="s">
        <v>12</v>
      </c>
      <c r="K394" s="127" t="s">
        <v>29</v>
      </c>
      <c r="L394" s="127"/>
      <c r="M394" s="127"/>
      <c r="N394" s="127" t="s">
        <v>41</v>
      </c>
      <c r="O394" s="128" t="s">
        <v>2992</v>
      </c>
      <c r="P394" s="127"/>
      <c r="Q394" s="127"/>
      <c r="R394" s="127"/>
      <c r="S394" s="127" t="s">
        <v>3426</v>
      </c>
      <c r="T394" s="127"/>
      <c r="U394" s="129"/>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c r="AR394" s="127"/>
      <c r="AS394" s="127"/>
      <c r="AT394" s="127"/>
      <c r="AU394" s="127"/>
      <c r="AV394" s="127"/>
      <c r="AW394" s="127"/>
      <c r="AX394" s="127"/>
      <c r="AY394" s="127"/>
      <c r="AZ394" s="127"/>
      <c r="BA394" s="127"/>
      <c r="BB394" s="127"/>
      <c r="BC394" s="127" t="s">
        <v>125</v>
      </c>
      <c r="BD394" s="127"/>
      <c r="BE394" s="127"/>
      <c r="BF394" s="130"/>
      <c r="BG394" s="130"/>
      <c r="BH394" s="130"/>
      <c r="BI394" s="130"/>
      <c r="BJ394" s="130"/>
      <c r="BK394" s="130"/>
      <c r="BL394" s="130"/>
      <c r="BM394" s="130"/>
      <c r="BN394" s="130"/>
      <c r="BO394" s="130"/>
      <c r="BP394" s="130"/>
      <c r="BQ394" s="130"/>
      <c r="BR394" s="130"/>
      <c r="BS394" s="130"/>
      <c r="BT394" s="130"/>
      <c r="BU394" s="130"/>
      <c r="BV394" s="130"/>
      <c r="BW394" s="130"/>
      <c r="BX394" s="130"/>
      <c r="BY394" s="130"/>
      <c r="BZ394" s="130"/>
      <c r="CA394" s="130"/>
      <c r="CB394" s="130"/>
      <c r="CC394" s="130"/>
      <c r="CD394" s="130"/>
      <c r="CE394" s="130"/>
      <c r="CF394" s="130"/>
      <c r="CG394" s="130"/>
      <c r="CH394" s="130"/>
      <c r="CI394" s="130"/>
      <c r="CJ394" s="130"/>
      <c r="CK394" s="130"/>
      <c r="CL394" s="130"/>
      <c r="CM394" s="130"/>
      <c r="CN394" s="130"/>
      <c r="CO394" s="130"/>
      <c r="CP394" s="130"/>
      <c r="CQ394" s="130"/>
      <c r="CR394" s="130"/>
      <c r="CS394" s="130"/>
      <c r="CT394" s="130"/>
      <c r="CU394" s="130"/>
      <c r="CV394" s="130"/>
      <c r="CW394" s="130"/>
      <c r="CX394" s="130"/>
      <c r="CY394" s="130"/>
      <c r="CZ394" s="130"/>
      <c r="DA394" s="130"/>
      <c r="DB394" s="130"/>
      <c r="DC394" s="130"/>
      <c r="DD394" s="130"/>
      <c r="DE394" s="130"/>
      <c r="DF394" s="130"/>
      <c r="DG394" s="130"/>
      <c r="DH394" s="130"/>
      <c r="DI394" s="130"/>
      <c r="DJ394" s="130"/>
      <c r="DK394" s="130"/>
      <c r="DL394" s="130"/>
      <c r="DM394" s="130"/>
      <c r="DN394" s="130"/>
      <c r="DO394" s="130"/>
      <c r="DP394" s="130"/>
      <c r="DQ394" s="130"/>
      <c r="DR394" s="130"/>
      <c r="DS394" s="130"/>
      <c r="DT394" s="130"/>
      <c r="DU394" s="130"/>
      <c r="DV394" s="130"/>
      <c r="DW394" s="130"/>
      <c r="DX394" s="130"/>
      <c r="DY394" s="130"/>
      <c r="DZ394" s="130"/>
      <c r="EA394" s="130"/>
      <c r="EB394" s="130"/>
      <c r="EC394" s="130"/>
      <c r="ED394" s="130"/>
      <c r="EE394" s="130"/>
      <c r="EF394" s="130"/>
      <c r="EG394" s="130"/>
      <c r="EH394" s="130"/>
      <c r="EI394" s="130"/>
      <c r="EJ394" s="130"/>
      <c r="EK394" s="130"/>
      <c r="EL394" s="130"/>
      <c r="EM394" s="130"/>
      <c r="EN394" s="130"/>
      <c r="EO394" s="130"/>
      <c r="EP394" s="130"/>
      <c r="EQ394" s="130"/>
      <c r="ER394" s="130"/>
      <c r="ES394" s="130"/>
      <c r="ET394" s="130"/>
      <c r="EU394" s="130"/>
      <c r="EV394" s="130"/>
      <c r="EW394" s="130"/>
      <c r="EX394" s="130"/>
      <c r="EY394" s="130"/>
      <c r="EZ394" s="130"/>
      <c r="FA394" s="130"/>
      <c r="FB394" s="130"/>
      <c r="FC394" s="130"/>
      <c r="FD394" s="130"/>
      <c r="FE394" s="130"/>
      <c r="FF394" s="130"/>
      <c r="FG394" s="130"/>
      <c r="FH394" s="130"/>
      <c r="FI394" s="130"/>
      <c r="FJ394" s="130"/>
      <c r="FK394" s="130"/>
      <c r="FL394" s="130"/>
      <c r="FM394" s="130"/>
      <c r="FN394" s="130"/>
      <c r="FO394" s="130"/>
      <c r="FP394" s="130"/>
      <c r="FQ394" s="130"/>
      <c r="FR394" s="130"/>
      <c r="FS394" s="130"/>
      <c r="FT394" s="130"/>
      <c r="FU394" s="130"/>
      <c r="FV394" s="130"/>
      <c r="FW394" s="130"/>
      <c r="FX394" s="130"/>
      <c r="FY394" s="130"/>
      <c r="FZ394" s="130"/>
      <c r="GA394" s="130"/>
      <c r="GB394" s="130"/>
      <c r="GC394" s="130"/>
      <c r="GD394" s="130"/>
      <c r="GE394" s="130"/>
      <c r="GF394" s="130"/>
      <c r="GG394" s="130"/>
      <c r="GH394" s="130"/>
      <c r="GI394" s="130"/>
      <c r="GJ394" s="130"/>
      <c r="GK394" s="130"/>
      <c r="GL394" s="130"/>
      <c r="GM394" s="130"/>
      <c r="GN394" s="130"/>
      <c r="GO394" s="130"/>
      <c r="GP394" s="130"/>
      <c r="GQ394" s="130"/>
      <c r="GR394" s="130"/>
      <c r="GS394" s="130"/>
      <c r="GT394" s="130"/>
      <c r="GU394" s="130"/>
      <c r="GV394" s="130"/>
      <c r="GW394" s="130"/>
      <c r="GX394" s="130"/>
      <c r="GY394" s="130"/>
      <c r="GZ394" s="130"/>
      <c r="HA394" s="130"/>
      <c r="HB394" s="130"/>
      <c r="HC394" s="130"/>
      <c r="HD394" s="130"/>
      <c r="HE394" s="130"/>
      <c r="HF394" s="130"/>
      <c r="HG394" s="130"/>
      <c r="HH394" s="130"/>
      <c r="HI394" s="130"/>
      <c r="HJ394" s="130"/>
      <c r="HK394" s="130"/>
      <c r="HL394" s="130"/>
      <c r="HM394" s="130"/>
      <c r="HN394" s="130"/>
      <c r="HO394" s="130"/>
      <c r="HP394" s="130"/>
      <c r="HQ394" s="130"/>
      <c r="HR394" s="130"/>
      <c r="HS394" s="130"/>
      <c r="HT394" s="130"/>
      <c r="HU394" s="130"/>
      <c r="HV394" s="130"/>
      <c r="HW394" s="130"/>
      <c r="HX394" s="130"/>
      <c r="HY394" s="130"/>
      <c r="HZ394" s="130"/>
      <c r="IA394" s="130"/>
      <c r="IB394" s="130"/>
      <c r="IC394" s="130"/>
      <c r="ID394" s="130"/>
      <c r="IE394" s="130"/>
      <c r="IF394" s="130"/>
      <c r="IG394" s="130"/>
      <c r="IH394" s="130"/>
      <c r="II394" s="130"/>
      <c r="IJ394" s="130"/>
      <c r="IK394" s="130"/>
      <c r="IL394" s="130"/>
      <c r="IM394" s="130"/>
      <c r="IN394" s="130"/>
      <c r="IO394" s="130"/>
      <c r="IP394" s="130"/>
      <c r="IQ394" s="130"/>
      <c r="IR394" s="130"/>
      <c r="IS394" s="130"/>
      <c r="IT394" s="130"/>
      <c r="IU394" s="130"/>
      <c r="IV394" s="130"/>
    </row>
    <row r="395" spans="1:256" s="137" customFormat="1" ht="47.25">
      <c r="A395" s="127" t="s">
        <v>4558</v>
      </c>
      <c r="B395" s="139" t="s">
        <v>3405</v>
      </c>
      <c r="C395" s="139" t="s">
        <v>3406</v>
      </c>
      <c r="D395" s="127" t="s">
        <v>3391</v>
      </c>
      <c r="E395" s="127" t="s">
        <v>3027</v>
      </c>
      <c r="F395" s="127" t="s">
        <v>3428</v>
      </c>
      <c r="G395" s="127"/>
      <c r="H395" s="127"/>
      <c r="I395" s="127" t="s">
        <v>27</v>
      </c>
      <c r="J395" s="127" t="s">
        <v>28</v>
      </c>
      <c r="K395" s="127"/>
      <c r="L395" s="127"/>
      <c r="M395" s="127"/>
      <c r="N395" s="127" t="s">
        <v>41</v>
      </c>
      <c r="O395" s="128"/>
      <c r="P395" s="127"/>
      <c r="Q395" s="127" t="s">
        <v>2975</v>
      </c>
      <c r="R395" s="127" t="s">
        <v>2963</v>
      </c>
      <c r="S395" s="127" t="s">
        <v>3425</v>
      </c>
      <c r="T395" s="127"/>
      <c r="U395" s="129"/>
      <c r="V395" s="127"/>
      <c r="W395" s="127"/>
      <c r="X395" s="127"/>
      <c r="Y395" s="127"/>
      <c r="Z395" s="127"/>
      <c r="AA395" s="127"/>
      <c r="AB395" s="127"/>
      <c r="AC395" s="127"/>
      <c r="AD395" s="127"/>
      <c r="AE395" s="127"/>
      <c r="AF395" s="127"/>
      <c r="AG395" s="127"/>
      <c r="AH395" s="127"/>
      <c r="AI395" s="127"/>
      <c r="AJ395" s="127"/>
      <c r="AK395" s="127"/>
      <c r="AL395" s="127"/>
      <c r="AM395" s="127"/>
      <c r="AN395" s="127"/>
      <c r="AO395" s="127"/>
      <c r="AP395" s="127"/>
      <c r="AQ395" s="127"/>
      <c r="AR395" s="127"/>
      <c r="AS395" s="127"/>
      <c r="AT395" s="127"/>
      <c r="AU395" s="127"/>
      <c r="AV395" s="127"/>
      <c r="AW395" s="127"/>
      <c r="AX395" s="127"/>
      <c r="AY395" s="127"/>
      <c r="AZ395" s="127"/>
      <c r="BA395" s="127"/>
      <c r="BB395" s="127"/>
      <c r="BC395" s="127" t="s">
        <v>125</v>
      </c>
      <c r="BD395" s="127"/>
      <c r="BE395" s="127"/>
      <c r="BF395" s="130"/>
      <c r="BG395" s="130"/>
      <c r="BH395" s="130"/>
      <c r="BI395" s="130"/>
      <c r="BJ395" s="130"/>
      <c r="BK395" s="130"/>
      <c r="BL395" s="130"/>
      <c r="BM395" s="130"/>
      <c r="BN395" s="130"/>
      <c r="BO395" s="130"/>
      <c r="BP395" s="130"/>
      <c r="BQ395" s="130"/>
      <c r="BR395" s="130"/>
      <c r="BS395" s="130"/>
      <c r="BT395" s="130"/>
      <c r="BU395" s="130"/>
      <c r="BV395" s="130"/>
      <c r="BW395" s="130"/>
      <c r="BX395" s="130"/>
      <c r="BY395" s="130"/>
      <c r="BZ395" s="130"/>
      <c r="CA395" s="130"/>
      <c r="CB395" s="130"/>
      <c r="CC395" s="130"/>
      <c r="CD395" s="130"/>
      <c r="CE395" s="130"/>
      <c r="CF395" s="130"/>
      <c r="CG395" s="130"/>
      <c r="CH395" s="130"/>
      <c r="CI395" s="130"/>
      <c r="CJ395" s="130"/>
      <c r="CK395" s="130"/>
      <c r="CL395" s="130"/>
      <c r="CM395" s="130"/>
      <c r="CN395" s="130"/>
      <c r="CO395" s="130"/>
      <c r="CP395" s="130"/>
      <c r="CQ395" s="130"/>
      <c r="CR395" s="130"/>
      <c r="CS395" s="130"/>
      <c r="CT395" s="130"/>
      <c r="CU395" s="130"/>
      <c r="CV395" s="130"/>
      <c r="CW395" s="130"/>
      <c r="CX395" s="130"/>
      <c r="CY395" s="130"/>
      <c r="CZ395" s="130"/>
      <c r="DA395" s="130"/>
      <c r="DB395" s="130"/>
      <c r="DC395" s="130"/>
      <c r="DD395" s="130"/>
      <c r="DE395" s="130"/>
      <c r="DF395" s="130"/>
      <c r="DG395" s="130"/>
      <c r="DH395" s="130"/>
      <c r="DI395" s="130"/>
      <c r="DJ395" s="130"/>
      <c r="DK395" s="130"/>
      <c r="DL395" s="130"/>
      <c r="DM395" s="130"/>
      <c r="DN395" s="130"/>
      <c r="DO395" s="130"/>
      <c r="DP395" s="130"/>
      <c r="DQ395" s="130"/>
      <c r="DR395" s="130"/>
      <c r="DS395" s="130"/>
      <c r="DT395" s="130"/>
      <c r="DU395" s="130"/>
      <c r="DV395" s="130"/>
      <c r="DW395" s="130"/>
      <c r="DX395" s="130"/>
      <c r="DY395" s="130"/>
      <c r="DZ395" s="130"/>
      <c r="EA395" s="130"/>
      <c r="EB395" s="130"/>
      <c r="EC395" s="130"/>
      <c r="ED395" s="130"/>
      <c r="EE395" s="130"/>
      <c r="EF395" s="130"/>
      <c r="EG395" s="130"/>
      <c r="EH395" s="130"/>
      <c r="EI395" s="130"/>
      <c r="EJ395" s="130"/>
      <c r="EK395" s="130"/>
      <c r="EL395" s="130"/>
      <c r="EM395" s="130"/>
      <c r="EN395" s="130"/>
      <c r="EO395" s="130"/>
      <c r="EP395" s="130"/>
      <c r="EQ395" s="130"/>
      <c r="ER395" s="130"/>
      <c r="ES395" s="130"/>
      <c r="ET395" s="130"/>
      <c r="EU395" s="130"/>
      <c r="EV395" s="130"/>
      <c r="EW395" s="130"/>
      <c r="EX395" s="130"/>
      <c r="EY395" s="130"/>
      <c r="EZ395" s="130"/>
      <c r="FA395" s="130"/>
      <c r="FB395" s="130"/>
      <c r="FC395" s="130"/>
      <c r="FD395" s="130"/>
      <c r="FE395" s="130"/>
      <c r="FF395" s="130"/>
      <c r="FG395" s="130"/>
      <c r="FH395" s="130"/>
      <c r="FI395" s="130"/>
      <c r="FJ395" s="130"/>
      <c r="FK395" s="130"/>
      <c r="FL395" s="130"/>
      <c r="FM395" s="130"/>
      <c r="FN395" s="130"/>
      <c r="FO395" s="130"/>
      <c r="FP395" s="130"/>
      <c r="FQ395" s="130"/>
      <c r="FR395" s="130"/>
      <c r="FS395" s="130"/>
      <c r="FT395" s="130"/>
      <c r="FU395" s="130"/>
      <c r="FV395" s="130"/>
      <c r="FW395" s="130"/>
      <c r="FX395" s="130"/>
      <c r="FY395" s="130"/>
      <c r="FZ395" s="130"/>
      <c r="GA395" s="130"/>
      <c r="GB395" s="130"/>
      <c r="GC395" s="130"/>
      <c r="GD395" s="130"/>
      <c r="GE395" s="130"/>
      <c r="GF395" s="130"/>
      <c r="GG395" s="130"/>
      <c r="GH395" s="130"/>
      <c r="GI395" s="130"/>
      <c r="GJ395" s="130"/>
      <c r="GK395" s="130"/>
      <c r="GL395" s="130"/>
      <c r="GM395" s="130"/>
      <c r="GN395" s="130"/>
      <c r="GO395" s="130"/>
      <c r="GP395" s="130"/>
      <c r="GQ395" s="130"/>
      <c r="GR395" s="130"/>
      <c r="GS395" s="130"/>
      <c r="GT395" s="130"/>
      <c r="GU395" s="130"/>
      <c r="GV395" s="130"/>
      <c r="GW395" s="130"/>
      <c r="GX395" s="130"/>
      <c r="GY395" s="130"/>
      <c r="GZ395" s="130"/>
      <c r="HA395" s="130"/>
      <c r="HB395" s="130"/>
      <c r="HC395" s="130"/>
      <c r="HD395" s="130"/>
      <c r="HE395" s="130"/>
      <c r="HF395" s="130"/>
      <c r="HG395" s="130"/>
      <c r="HH395" s="130"/>
      <c r="HI395" s="130"/>
      <c r="HJ395" s="130"/>
      <c r="HK395" s="130"/>
      <c r="HL395" s="130"/>
      <c r="HM395" s="130"/>
      <c r="HN395" s="130"/>
      <c r="HO395" s="130"/>
      <c r="HP395" s="130"/>
      <c r="HQ395" s="130"/>
      <c r="HR395" s="130"/>
      <c r="HS395" s="130"/>
      <c r="HT395" s="130"/>
      <c r="HU395" s="130"/>
      <c r="HV395" s="130"/>
      <c r="HW395" s="130"/>
      <c r="HX395" s="130"/>
      <c r="HY395" s="130"/>
      <c r="HZ395" s="130"/>
      <c r="IA395" s="130"/>
      <c r="IB395" s="130"/>
      <c r="IC395" s="130"/>
      <c r="ID395" s="130"/>
      <c r="IE395" s="130"/>
      <c r="IF395" s="130"/>
      <c r="IG395" s="130"/>
      <c r="IH395" s="130"/>
      <c r="II395" s="130"/>
      <c r="IJ395" s="130"/>
      <c r="IK395" s="130"/>
      <c r="IL395" s="130"/>
      <c r="IM395" s="130"/>
      <c r="IN395" s="130"/>
      <c r="IO395" s="130"/>
      <c r="IP395" s="130"/>
      <c r="IQ395" s="130"/>
      <c r="IR395" s="130"/>
      <c r="IS395" s="130"/>
      <c r="IT395" s="130"/>
      <c r="IU395" s="130"/>
      <c r="IV395" s="130"/>
    </row>
    <row r="396" spans="1:256" s="137" customFormat="1" ht="47.25">
      <c r="A396" s="127" t="s">
        <v>4562</v>
      </c>
      <c r="B396" s="139" t="s">
        <v>3409</v>
      </c>
      <c r="C396" s="139" t="s">
        <v>4042</v>
      </c>
      <c r="D396" s="127" t="s">
        <v>3391</v>
      </c>
      <c r="E396" s="127" t="s">
        <v>3027</v>
      </c>
      <c r="F396" s="127">
        <v>2019</v>
      </c>
      <c r="G396" s="127"/>
      <c r="H396" s="127"/>
      <c r="I396" s="127" t="s">
        <v>27</v>
      </c>
      <c r="J396" s="127" t="s">
        <v>28</v>
      </c>
      <c r="K396" s="127"/>
      <c r="L396" s="127"/>
      <c r="M396" s="127"/>
      <c r="N396" s="127" t="s">
        <v>41</v>
      </c>
      <c r="O396" s="128"/>
      <c r="P396" s="127"/>
      <c r="Q396" s="127" t="s">
        <v>2975</v>
      </c>
      <c r="R396" s="127" t="s">
        <v>2963</v>
      </c>
      <c r="S396" s="127"/>
      <c r="T396" s="127"/>
      <c r="U396" s="129"/>
      <c r="V396" s="127"/>
      <c r="W396" s="127"/>
      <c r="X396" s="127"/>
      <c r="Y396" s="127"/>
      <c r="Z396" s="127"/>
      <c r="AA396" s="127"/>
      <c r="AB396" s="127"/>
      <c r="AC396" s="127"/>
      <c r="AD396" s="127"/>
      <c r="AE396" s="127"/>
      <c r="AF396" s="127"/>
      <c r="AG396" s="127"/>
      <c r="AH396" s="127"/>
      <c r="AI396" s="127"/>
      <c r="AJ396" s="127"/>
      <c r="AK396" s="127"/>
      <c r="AL396" s="127"/>
      <c r="AM396" s="127"/>
      <c r="AN396" s="127" t="s">
        <v>125</v>
      </c>
      <c r="AO396" s="127"/>
      <c r="AP396" s="127"/>
      <c r="AQ396" s="127"/>
      <c r="AR396" s="127" t="s">
        <v>125</v>
      </c>
      <c r="AS396" s="127"/>
      <c r="AT396" s="127" t="s">
        <v>125</v>
      </c>
      <c r="AU396" s="127" t="s">
        <v>125</v>
      </c>
      <c r="AV396" s="127"/>
      <c r="AW396" s="127"/>
      <c r="AX396" s="127"/>
      <c r="AY396" s="127"/>
      <c r="AZ396" s="127"/>
      <c r="BA396" s="127"/>
      <c r="BB396" s="127"/>
      <c r="BC396" s="127" t="s">
        <v>125</v>
      </c>
      <c r="BD396" s="127" t="s">
        <v>125</v>
      </c>
      <c r="BE396" s="127"/>
      <c r="BF396" s="130"/>
      <c r="BG396" s="130"/>
      <c r="BH396" s="130"/>
      <c r="BI396" s="130"/>
      <c r="BJ396" s="130"/>
      <c r="BK396" s="130"/>
      <c r="BL396" s="130"/>
      <c r="BM396" s="130"/>
      <c r="BN396" s="130"/>
      <c r="BO396" s="130"/>
      <c r="BP396" s="130"/>
      <c r="BQ396" s="130"/>
      <c r="BR396" s="130"/>
      <c r="BS396" s="130"/>
      <c r="BT396" s="130"/>
      <c r="BU396" s="130"/>
      <c r="BV396" s="130"/>
      <c r="BW396" s="130"/>
      <c r="BX396" s="130"/>
      <c r="BY396" s="130"/>
      <c r="BZ396" s="130"/>
      <c r="CA396" s="130"/>
      <c r="CB396" s="130"/>
      <c r="CC396" s="130"/>
      <c r="CD396" s="130"/>
      <c r="CE396" s="130"/>
      <c r="CF396" s="130"/>
      <c r="CG396" s="130"/>
      <c r="CH396" s="130"/>
      <c r="CI396" s="130"/>
      <c r="CJ396" s="130"/>
      <c r="CK396" s="130"/>
      <c r="CL396" s="130"/>
      <c r="CM396" s="130"/>
      <c r="CN396" s="130"/>
      <c r="CO396" s="130"/>
      <c r="CP396" s="130"/>
      <c r="CQ396" s="130"/>
      <c r="CR396" s="130"/>
      <c r="CS396" s="130"/>
      <c r="CT396" s="130"/>
      <c r="CU396" s="130"/>
      <c r="CV396" s="130"/>
      <c r="CW396" s="130"/>
      <c r="CX396" s="130"/>
      <c r="CY396" s="130"/>
      <c r="CZ396" s="130"/>
      <c r="DA396" s="130"/>
      <c r="DB396" s="130"/>
      <c r="DC396" s="130"/>
      <c r="DD396" s="130"/>
      <c r="DE396" s="130"/>
      <c r="DF396" s="130"/>
      <c r="DG396" s="130"/>
      <c r="DH396" s="130"/>
      <c r="DI396" s="130"/>
      <c r="DJ396" s="130"/>
      <c r="DK396" s="130"/>
      <c r="DL396" s="130"/>
      <c r="DM396" s="130"/>
      <c r="DN396" s="130"/>
      <c r="DO396" s="130"/>
      <c r="DP396" s="130"/>
      <c r="DQ396" s="130"/>
      <c r="DR396" s="130"/>
      <c r="DS396" s="130"/>
      <c r="DT396" s="130"/>
      <c r="DU396" s="130"/>
      <c r="DV396" s="130"/>
      <c r="DW396" s="130"/>
      <c r="DX396" s="130"/>
      <c r="DY396" s="130"/>
      <c r="DZ396" s="130"/>
      <c r="EA396" s="130"/>
      <c r="EB396" s="130"/>
      <c r="EC396" s="130"/>
      <c r="ED396" s="130"/>
      <c r="EE396" s="130"/>
      <c r="EF396" s="130"/>
      <c r="EG396" s="130"/>
      <c r="EH396" s="130"/>
      <c r="EI396" s="130"/>
      <c r="EJ396" s="130"/>
      <c r="EK396" s="130"/>
      <c r="EL396" s="130"/>
      <c r="EM396" s="130"/>
      <c r="EN396" s="130"/>
      <c r="EO396" s="130"/>
      <c r="EP396" s="130"/>
      <c r="EQ396" s="130"/>
      <c r="ER396" s="130"/>
      <c r="ES396" s="130"/>
      <c r="ET396" s="130"/>
      <c r="EU396" s="130"/>
      <c r="EV396" s="130"/>
      <c r="EW396" s="130"/>
      <c r="EX396" s="130"/>
      <c r="EY396" s="130"/>
      <c r="EZ396" s="130"/>
      <c r="FA396" s="130"/>
      <c r="FB396" s="130"/>
      <c r="FC396" s="130"/>
      <c r="FD396" s="130"/>
      <c r="FE396" s="130"/>
      <c r="FF396" s="130"/>
      <c r="FG396" s="130"/>
      <c r="FH396" s="130"/>
      <c r="FI396" s="130"/>
      <c r="FJ396" s="130"/>
      <c r="FK396" s="130"/>
      <c r="FL396" s="130"/>
      <c r="FM396" s="130"/>
      <c r="FN396" s="130"/>
      <c r="FO396" s="130"/>
      <c r="FP396" s="130"/>
      <c r="FQ396" s="130"/>
      <c r="FR396" s="130"/>
      <c r="FS396" s="130"/>
      <c r="FT396" s="130"/>
      <c r="FU396" s="130"/>
      <c r="FV396" s="130"/>
      <c r="FW396" s="130"/>
      <c r="FX396" s="130"/>
      <c r="FY396" s="130"/>
      <c r="FZ396" s="130"/>
      <c r="GA396" s="130"/>
      <c r="GB396" s="130"/>
      <c r="GC396" s="130"/>
      <c r="GD396" s="130"/>
      <c r="GE396" s="130"/>
      <c r="GF396" s="130"/>
      <c r="GG396" s="130"/>
      <c r="GH396" s="130"/>
      <c r="GI396" s="130"/>
      <c r="GJ396" s="130"/>
      <c r="GK396" s="130"/>
      <c r="GL396" s="130"/>
      <c r="GM396" s="130"/>
      <c r="GN396" s="130"/>
      <c r="GO396" s="130"/>
      <c r="GP396" s="130"/>
      <c r="GQ396" s="130"/>
      <c r="GR396" s="130"/>
      <c r="GS396" s="130"/>
      <c r="GT396" s="130"/>
      <c r="GU396" s="130"/>
      <c r="GV396" s="130"/>
      <c r="GW396" s="130"/>
      <c r="GX396" s="130"/>
      <c r="GY396" s="130"/>
      <c r="GZ396" s="130"/>
      <c r="HA396" s="130"/>
      <c r="HB396" s="130"/>
      <c r="HC396" s="130"/>
      <c r="HD396" s="130"/>
      <c r="HE396" s="130"/>
      <c r="HF396" s="130"/>
      <c r="HG396" s="130"/>
      <c r="HH396" s="130"/>
      <c r="HI396" s="130"/>
      <c r="HJ396" s="130"/>
      <c r="HK396" s="130"/>
      <c r="HL396" s="130"/>
      <c r="HM396" s="130"/>
      <c r="HN396" s="130"/>
      <c r="HO396" s="130"/>
      <c r="HP396" s="130"/>
      <c r="HQ396" s="130"/>
      <c r="HR396" s="130"/>
      <c r="HS396" s="130"/>
      <c r="HT396" s="130"/>
      <c r="HU396" s="130"/>
      <c r="HV396" s="130"/>
      <c r="HW396" s="130"/>
      <c r="HX396" s="130"/>
      <c r="HY396" s="130"/>
      <c r="HZ396" s="130"/>
      <c r="IA396" s="130"/>
      <c r="IB396" s="130"/>
      <c r="IC396" s="130"/>
      <c r="ID396" s="130"/>
      <c r="IE396" s="130"/>
      <c r="IF396" s="130"/>
      <c r="IG396" s="130"/>
      <c r="IH396" s="130"/>
      <c r="II396" s="130"/>
      <c r="IJ396" s="130"/>
      <c r="IK396" s="130"/>
      <c r="IL396" s="130"/>
      <c r="IM396" s="130"/>
      <c r="IN396" s="130"/>
      <c r="IO396" s="130"/>
      <c r="IP396" s="130"/>
      <c r="IQ396" s="130"/>
      <c r="IR396" s="130"/>
      <c r="IS396" s="130"/>
      <c r="IT396" s="130"/>
      <c r="IU396" s="130"/>
      <c r="IV396" s="130"/>
    </row>
    <row r="397" spans="1:57" ht="63">
      <c r="A397" s="127" t="s">
        <v>4635</v>
      </c>
      <c r="B397" s="139" t="s">
        <v>3118</v>
      </c>
      <c r="C397" s="139" t="s">
        <v>4182</v>
      </c>
      <c r="D397" s="127" t="s">
        <v>3391</v>
      </c>
      <c r="E397" s="127" t="s">
        <v>3027</v>
      </c>
      <c r="F397" s="127">
        <v>2019</v>
      </c>
      <c r="G397" s="127"/>
      <c r="H397" s="127"/>
      <c r="I397" s="127" t="s">
        <v>12</v>
      </c>
      <c r="J397" s="127" t="s">
        <v>29</v>
      </c>
      <c r="K397" s="127"/>
      <c r="L397" s="127"/>
      <c r="M397" s="127"/>
      <c r="N397" s="127" t="s">
        <v>41</v>
      </c>
      <c r="O397" s="128" t="s">
        <v>2987</v>
      </c>
      <c r="P397" s="127"/>
      <c r="Q397" s="127"/>
      <c r="R397" s="127"/>
      <c r="S397" s="127" t="s">
        <v>3417</v>
      </c>
      <c r="T397" s="127"/>
      <c r="U397" s="129"/>
      <c r="V397" s="127"/>
      <c r="W397" s="127"/>
      <c r="X397" s="127"/>
      <c r="Y397" s="127"/>
      <c r="Z397" s="127"/>
      <c r="AA397" s="127"/>
      <c r="AB397" s="127"/>
      <c r="AC397" s="127"/>
      <c r="AD397" s="127"/>
      <c r="AE397" s="127"/>
      <c r="AF397" s="127"/>
      <c r="AG397" s="127"/>
      <c r="AH397" s="127"/>
      <c r="AI397" s="127"/>
      <c r="AJ397" s="127"/>
      <c r="AK397" s="127"/>
      <c r="AL397" s="127"/>
      <c r="AM397" s="127"/>
      <c r="AN397" s="127"/>
      <c r="AO397" s="127"/>
      <c r="AP397" s="127"/>
      <c r="AQ397" s="127"/>
      <c r="AR397" s="127"/>
      <c r="AS397" s="127"/>
      <c r="AT397" s="127"/>
      <c r="AU397" s="127"/>
      <c r="AV397" s="127"/>
      <c r="AW397" s="127"/>
      <c r="AX397" s="127"/>
      <c r="AY397" s="127"/>
      <c r="AZ397" s="127"/>
      <c r="BA397" s="127"/>
      <c r="BB397" s="127"/>
      <c r="BC397" s="127" t="s">
        <v>125</v>
      </c>
      <c r="BD397" s="127"/>
      <c r="BE397" s="127"/>
    </row>
    <row r="398" spans="1:57" ht="47.25">
      <c r="A398" s="127" t="s">
        <v>4657</v>
      </c>
      <c r="B398" s="139" t="s">
        <v>3113</v>
      </c>
      <c r="C398" s="139" t="s">
        <v>3285</v>
      </c>
      <c r="D398" s="127" t="s">
        <v>3391</v>
      </c>
      <c r="E398" s="127" t="s">
        <v>3027</v>
      </c>
      <c r="F398" s="127">
        <v>2019</v>
      </c>
      <c r="G398" s="127"/>
      <c r="H398" s="127"/>
      <c r="I398" s="127" t="s">
        <v>12</v>
      </c>
      <c r="J398" s="127" t="s">
        <v>29</v>
      </c>
      <c r="K398" s="127"/>
      <c r="L398" s="127"/>
      <c r="M398" s="127"/>
      <c r="N398" s="127" t="s">
        <v>41</v>
      </c>
      <c r="O398" s="128" t="s">
        <v>2987</v>
      </c>
      <c r="P398" s="127"/>
      <c r="Q398" s="127"/>
      <c r="R398" s="127"/>
      <c r="S398" s="127"/>
      <c r="T398" s="127"/>
      <c r="U398" s="129"/>
      <c r="V398" s="127"/>
      <c r="W398" s="127"/>
      <c r="X398" s="127"/>
      <c r="Y398" s="127"/>
      <c r="Z398" s="127"/>
      <c r="AA398" s="127"/>
      <c r="AB398" s="127"/>
      <c r="AC398" s="127"/>
      <c r="AD398" s="127"/>
      <c r="AE398" s="127"/>
      <c r="AF398" s="127"/>
      <c r="AG398" s="127"/>
      <c r="AH398" s="127"/>
      <c r="AI398" s="127"/>
      <c r="AJ398" s="127"/>
      <c r="AK398" s="127"/>
      <c r="AL398" s="127"/>
      <c r="AM398" s="127"/>
      <c r="AN398" s="127" t="s">
        <v>125</v>
      </c>
      <c r="AO398" s="127"/>
      <c r="AP398" s="127"/>
      <c r="AQ398" s="127"/>
      <c r="AR398" s="127" t="s">
        <v>125</v>
      </c>
      <c r="AS398" s="127"/>
      <c r="AT398" s="127" t="s">
        <v>125</v>
      </c>
      <c r="AU398" s="127" t="s">
        <v>125</v>
      </c>
      <c r="AV398" s="127"/>
      <c r="AW398" s="127"/>
      <c r="AX398" s="127"/>
      <c r="AY398" s="127"/>
      <c r="AZ398" s="127"/>
      <c r="BA398" s="127"/>
      <c r="BB398" s="127"/>
      <c r="BC398" s="127" t="s">
        <v>125</v>
      </c>
      <c r="BD398" s="127" t="s">
        <v>125</v>
      </c>
      <c r="BE398" s="127"/>
    </row>
    <row r="399" spans="1:57" ht="78.75">
      <c r="A399" s="127" t="s">
        <v>4674</v>
      </c>
      <c r="B399" s="139" t="s">
        <v>4321</v>
      </c>
      <c r="C399" s="139" t="s">
        <v>4287</v>
      </c>
      <c r="D399" s="127" t="s">
        <v>3391</v>
      </c>
      <c r="E399" s="127" t="s">
        <v>5085</v>
      </c>
      <c r="F399" s="127">
        <v>2019</v>
      </c>
      <c r="G399" s="127"/>
      <c r="H399" s="127"/>
      <c r="I399" s="127" t="s">
        <v>12</v>
      </c>
      <c r="J399" s="127" t="s">
        <v>29</v>
      </c>
      <c r="K399" s="127" t="s">
        <v>30</v>
      </c>
      <c r="L399" s="127"/>
      <c r="M399" s="127"/>
      <c r="N399" s="127" t="s">
        <v>41</v>
      </c>
      <c r="O399" s="128" t="s">
        <v>2983</v>
      </c>
      <c r="P399" s="127"/>
      <c r="Q399" s="127"/>
      <c r="R399" s="127"/>
      <c r="S399" s="127" t="s">
        <v>3420</v>
      </c>
      <c r="T399" s="127"/>
      <c r="U399" s="129"/>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c r="AQ399" s="127"/>
      <c r="AR399" s="127" t="s">
        <v>125</v>
      </c>
      <c r="AS399" s="127"/>
      <c r="AT399" s="127"/>
      <c r="AU399" s="127"/>
      <c r="AV399" s="127"/>
      <c r="AW399" s="127"/>
      <c r="AX399" s="127"/>
      <c r="AY399" s="127"/>
      <c r="AZ399" s="127"/>
      <c r="BA399" s="127"/>
      <c r="BB399" s="127"/>
      <c r="BC399" s="127" t="s">
        <v>125</v>
      </c>
      <c r="BD399" s="127"/>
      <c r="BE399" s="127"/>
    </row>
    <row r="400" spans="1:57" ht="31.5">
      <c r="A400" s="127" t="s">
        <v>4692</v>
      </c>
      <c r="B400" s="139" t="s">
        <v>3292</v>
      </c>
      <c r="C400" s="139" t="s">
        <v>3125</v>
      </c>
      <c r="D400" s="127" t="s">
        <v>3391</v>
      </c>
      <c r="E400" s="127" t="s">
        <v>3027</v>
      </c>
      <c r="F400" s="127">
        <v>2019</v>
      </c>
      <c r="G400" s="127"/>
      <c r="H400" s="127"/>
      <c r="I400" s="127" t="s">
        <v>12</v>
      </c>
      <c r="J400" s="127" t="s">
        <v>37</v>
      </c>
      <c r="K400" s="127" t="s">
        <v>29</v>
      </c>
      <c r="L400" s="127"/>
      <c r="M400" s="127"/>
      <c r="N400" s="127" t="s">
        <v>41</v>
      </c>
      <c r="O400" s="128"/>
      <c r="P400" s="127"/>
      <c r="Q400" s="127" t="s">
        <v>2976</v>
      </c>
      <c r="R400" s="127" t="s">
        <v>2964</v>
      </c>
      <c r="S400" s="127" t="s">
        <v>3422</v>
      </c>
      <c r="T400" s="127"/>
      <c r="U400" s="129"/>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c r="AR400" s="127" t="s">
        <v>125</v>
      </c>
      <c r="AS400" s="127"/>
      <c r="AT400" s="127"/>
      <c r="AU400" s="127"/>
      <c r="AV400" s="127"/>
      <c r="AW400" s="127"/>
      <c r="AX400" s="127"/>
      <c r="AY400" s="127"/>
      <c r="AZ400" s="127"/>
      <c r="BA400" s="127"/>
      <c r="BB400" s="127"/>
      <c r="BC400" s="127" t="s">
        <v>125</v>
      </c>
      <c r="BD400" s="127"/>
      <c r="BE400" s="127"/>
    </row>
    <row r="401" spans="1:57" ht="94.5">
      <c r="A401" s="127" t="s">
        <v>4701</v>
      </c>
      <c r="B401" s="139" t="s">
        <v>3402</v>
      </c>
      <c r="C401" s="139" t="s">
        <v>3125</v>
      </c>
      <c r="D401" s="127" t="s">
        <v>3391</v>
      </c>
      <c r="E401" s="127" t="s">
        <v>3027</v>
      </c>
      <c r="F401" s="127">
        <v>2019</v>
      </c>
      <c r="G401" s="127"/>
      <c r="H401" s="127"/>
      <c r="I401" s="127" t="s">
        <v>12</v>
      </c>
      <c r="J401" s="127" t="s">
        <v>37</v>
      </c>
      <c r="K401" s="127" t="s">
        <v>29</v>
      </c>
      <c r="L401" s="127"/>
      <c r="M401" s="127"/>
      <c r="N401" s="127" t="s">
        <v>41</v>
      </c>
      <c r="O401" s="128"/>
      <c r="P401" s="127"/>
      <c r="Q401" s="127" t="s">
        <v>2976</v>
      </c>
      <c r="R401" s="127" t="s">
        <v>2979</v>
      </c>
      <c r="S401" s="127" t="s">
        <v>3423</v>
      </c>
      <c r="T401" s="127"/>
      <c r="U401" s="129"/>
      <c r="V401" s="127"/>
      <c r="W401" s="127"/>
      <c r="X401" s="127"/>
      <c r="Y401" s="127"/>
      <c r="Z401" s="127"/>
      <c r="AA401" s="127"/>
      <c r="AB401" s="127"/>
      <c r="AC401" s="127"/>
      <c r="AD401" s="127"/>
      <c r="AE401" s="127"/>
      <c r="AF401" s="127"/>
      <c r="AG401" s="127"/>
      <c r="AH401" s="127"/>
      <c r="AI401" s="127"/>
      <c r="AJ401" s="127"/>
      <c r="AK401" s="127"/>
      <c r="AL401" s="127"/>
      <c r="AM401" s="127"/>
      <c r="AN401" s="127"/>
      <c r="AO401" s="127"/>
      <c r="AP401" s="127"/>
      <c r="AQ401" s="127"/>
      <c r="AR401" s="127"/>
      <c r="AS401" s="127"/>
      <c r="AT401" s="127"/>
      <c r="AU401" s="127"/>
      <c r="AV401" s="127"/>
      <c r="AW401" s="127"/>
      <c r="AX401" s="127"/>
      <c r="AY401" s="127"/>
      <c r="AZ401" s="127"/>
      <c r="BA401" s="127"/>
      <c r="BB401" s="127"/>
      <c r="BC401" s="127" t="s">
        <v>125</v>
      </c>
      <c r="BD401" s="127"/>
      <c r="BE401" s="127"/>
    </row>
    <row r="402" spans="1:57" ht="63">
      <c r="A402" s="127" t="s">
        <v>4773</v>
      </c>
      <c r="B402" s="139" t="s">
        <v>3403</v>
      </c>
      <c r="C402" s="139" t="s">
        <v>3404</v>
      </c>
      <c r="D402" s="127" t="s">
        <v>3391</v>
      </c>
      <c r="E402" s="127" t="s">
        <v>3027</v>
      </c>
      <c r="F402" s="127">
        <v>2016</v>
      </c>
      <c r="G402" s="127"/>
      <c r="H402" s="127"/>
      <c r="I402" s="127" t="s">
        <v>37</v>
      </c>
      <c r="J402" s="127" t="s">
        <v>21</v>
      </c>
      <c r="K402" s="127" t="s">
        <v>3427</v>
      </c>
      <c r="L402" s="127"/>
      <c r="M402" s="127"/>
      <c r="N402" s="127" t="s">
        <v>41</v>
      </c>
      <c r="O402" s="128"/>
      <c r="P402" s="127"/>
      <c r="Q402" s="127" t="s">
        <v>2976</v>
      </c>
      <c r="R402" s="127" t="s">
        <v>2979</v>
      </c>
      <c r="S402" s="127" t="s">
        <v>3424</v>
      </c>
      <c r="T402" s="127" t="s">
        <v>127</v>
      </c>
      <c r="U402" s="129">
        <v>42564</v>
      </c>
      <c r="V402" s="127"/>
      <c r="W402" s="127"/>
      <c r="X402" s="127"/>
      <c r="Y402" s="127"/>
      <c r="Z402" s="127"/>
      <c r="AA402" s="127"/>
      <c r="AB402" s="127"/>
      <c r="AC402" s="127"/>
      <c r="AD402" s="127"/>
      <c r="AE402" s="127"/>
      <c r="AF402" s="127"/>
      <c r="AG402" s="127"/>
      <c r="AH402" s="127"/>
      <c r="AI402" s="127"/>
      <c r="AJ402" s="127"/>
      <c r="AK402" s="127"/>
      <c r="AL402" s="127"/>
      <c r="AM402" s="127"/>
      <c r="AN402" s="127"/>
      <c r="AO402" s="127"/>
      <c r="AP402" s="127"/>
      <c r="AQ402" s="127"/>
      <c r="AR402" s="127" t="s">
        <v>125</v>
      </c>
      <c r="AS402" s="127"/>
      <c r="AT402" s="127"/>
      <c r="AU402" s="127"/>
      <c r="AV402" s="127"/>
      <c r="AW402" s="127"/>
      <c r="AX402" s="127"/>
      <c r="AY402" s="127"/>
      <c r="AZ402" s="127"/>
      <c r="BA402" s="127"/>
      <c r="BB402" s="127"/>
      <c r="BC402" s="127" t="s">
        <v>125</v>
      </c>
      <c r="BD402" s="127"/>
      <c r="BE402" s="127"/>
    </row>
    <row r="403" spans="1:256" ht="31.5">
      <c r="A403" s="127" t="s">
        <v>4790</v>
      </c>
      <c r="B403" s="127" t="s">
        <v>4193</v>
      </c>
      <c r="C403" s="139" t="s">
        <v>3390</v>
      </c>
      <c r="D403" s="127" t="s">
        <v>3391</v>
      </c>
      <c r="E403" s="127"/>
      <c r="F403" s="127">
        <v>2019</v>
      </c>
      <c r="G403" s="127"/>
      <c r="H403" s="127"/>
      <c r="I403" s="127" t="s">
        <v>37</v>
      </c>
      <c r="J403" s="127" t="s">
        <v>21</v>
      </c>
      <c r="K403" s="127" t="s">
        <v>12</v>
      </c>
      <c r="L403" s="127"/>
      <c r="M403" s="127"/>
      <c r="N403" s="127" t="s">
        <v>41</v>
      </c>
      <c r="O403" s="128"/>
      <c r="P403" s="127"/>
      <c r="Q403" s="127" t="s">
        <v>2977</v>
      </c>
      <c r="R403" s="127"/>
      <c r="S403" s="127"/>
      <c r="T403" s="127"/>
      <c r="U403" s="129"/>
      <c r="V403" s="127"/>
      <c r="W403" s="127"/>
      <c r="X403" s="127"/>
      <c r="Y403" s="127"/>
      <c r="Z403" s="127"/>
      <c r="AA403" s="127"/>
      <c r="AB403" s="127"/>
      <c r="AC403" s="127"/>
      <c r="AD403" s="127"/>
      <c r="AE403" s="127"/>
      <c r="AF403" s="127"/>
      <c r="AG403" s="127"/>
      <c r="AH403" s="127"/>
      <c r="AI403" s="127"/>
      <c r="AJ403" s="127"/>
      <c r="AK403" s="127"/>
      <c r="AL403" s="127"/>
      <c r="AM403" s="127"/>
      <c r="AN403" s="127" t="s">
        <v>125</v>
      </c>
      <c r="AO403" s="127"/>
      <c r="AP403" s="127"/>
      <c r="AQ403" s="127"/>
      <c r="AR403" s="127" t="s">
        <v>125</v>
      </c>
      <c r="AS403" s="127"/>
      <c r="AT403" s="127" t="s">
        <v>125</v>
      </c>
      <c r="AU403" s="127" t="s">
        <v>125</v>
      </c>
      <c r="AV403" s="127"/>
      <c r="AW403" s="127"/>
      <c r="AX403" s="127"/>
      <c r="AY403" s="127"/>
      <c r="AZ403" s="127"/>
      <c r="BA403" s="127"/>
      <c r="BB403" s="127"/>
      <c r="BC403" s="127" t="s">
        <v>125</v>
      </c>
      <c r="BD403" s="127" t="s">
        <v>125</v>
      </c>
      <c r="BE403" s="127"/>
      <c r="BH403" s="137"/>
      <c r="BI403" s="137"/>
      <c r="BJ403" s="137"/>
      <c r="BK403" s="137"/>
      <c r="BL403" s="137"/>
      <c r="BM403" s="137"/>
      <c r="BN403" s="137"/>
      <c r="BO403" s="137"/>
      <c r="BP403" s="137"/>
      <c r="BQ403" s="137"/>
      <c r="BR403" s="137"/>
      <c r="BS403" s="137"/>
      <c r="BT403" s="137"/>
      <c r="BU403" s="137"/>
      <c r="BV403" s="137"/>
      <c r="BW403" s="137"/>
      <c r="BX403" s="137"/>
      <c r="BY403" s="137"/>
      <c r="BZ403" s="137"/>
      <c r="CA403" s="137"/>
      <c r="CB403" s="137"/>
      <c r="CC403" s="137"/>
      <c r="CD403" s="137"/>
      <c r="CE403" s="137"/>
      <c r="CF403" s="137"/>
      <c r="CG403" s="137"/>
      <c r="CH403" s="137"/>
      <c r="CI403" s="137"/>
      <c r="CJ403" s="137"/>
      <c r="CK403" s="137"/>
      <c r="CL403" s="137"/>
      <c r="CM403" s="137"/>
      <c r="CN403" s="137"/>
      <c r="CO403" s="137"/>
      <c r="CP403" s="137"/>
      <c r="CQ403" s="137"/>
      <c r="CR403" s="137"/>
      <c r="CS403" s="137"/>
      <c r="CT403" s="137"/>
      <c r="CU403" s="137"/>
      <c r="CV403" s="137"/>
      <c r="CW403" s="137"/>
      <c r="CX403" s="137"/>
      <c r="CY403" s="137"/>
      <c r="CZ403" s="137"/>
      <c r="DA403" s="137"/>
      <c r="DB403" s="137"/>
      <c r="DC403" s="137"/>
      <c r="DD403" s="137"/>
      <c r="DE403" s="137"/>
      <c r="DF403" s="137"/>
      <c r="DG403" s="137"/>
      <c r="DH403" s="137"/>
      <c r="DI403" s="137"/>
      <c r="DJ403" s="137"/>
      <c r="DK403" s="137"/>
      <c r="DL403" s="137"/>
      <c r="DM403" s="137"/>
      <c r="DN403" s="137"/>
      <c r="DO403" s="137"/>
      <c r="DP403" s="137"/>
      <c r="DQ403" s="137"/>
      <c r="DR403" s="137"/>
      <c r="DS403" s="137"/>
      <c r="DT403" s="137"/>
      <c r="DU403" s="137"/>
      <c r="DV403" s="137"/>
      <c r="DW403" s="137"/>
      <c r="DX403" s="137"/>
      <c r="DY403" s="137"/>
      <c r="DZ403" s="137"/>
      <c r="EA403" s="137"/>
      <c r="EB403" s="137"/>
      <c r="EC403" s="137"/>
      <c r="ED403" s="137"/>
      <c r="EE403" s="137"/>
      <c r="EF403" s="137"/>
      <c r="EG403" s="137"/>
      <c r="EH403" s="137"/>
      <c r="EI403" s="137"/>
      <c r="EJ403" s="137"/>
      <c r="EK403" s="137"/>
      <c r="EL403" s="137"/>
      <c r="EM403" s="137"/>
      <c r="EN403" s="137"/>
      <c r="EO403" s="137"/>
      <c r="EP403" s="137"/>
      <c r="EQ403" s="137"/>
      <c r="ER403" s="137"/>
      <c r="ES403" s="137"/>
      <c r="ET403" s="137"/>
      <c r="EU403" s="137"/>
      <c r="EV403" s="137"/>
      <c r="EW403" s="137"/>
      <c r="EX403" s="137"/>
      <c r="EY403" s="137"/>
      <c r="EZ403" s="137"/>
      <c r="FA403" s="137"/>
      <c r="FB403" s="137"/>
      <c r="FC403" s="137"/>
      <c r="FD403" s="137"/>
      <c r="FE403" s="137"/>
      <c r="FF403" s="137"/>
      <c r="FG403" s="137"/>
      <c r="FH403" s="137"/>
      <c r="FI403" s="137"/>
      <c r="FJ403" s="137"/>
      <c r="FK403" s="137"/>
      <c r="FL403" s="137"/>
      <c r="FM403" s="137"/>
      <c r="FN403" s="137"/>
      <c r="FO403" s="137"/>
      <c r="FP403" s="137"/>
      <c r="FQ403" s="137"/>
      <c r="FR403" s="137"/>
      <c r="FS403" s="137"/>
      <c r="FT403" s="137"/>
      <c r="FU403" s="137"/>
      <c r="FV403" s="137"/>
      <c r="FW403" s="137"/>
      <c r="FX403" s="137"/>
      <c r="FY403" s="137"/>
      <c r="FZ403" s="137"/>
      <c r="GA403" s="137"/>
      <c r="GB403" s="137"/>
      <c r="GC403" s="137"/>
      <c r="GD403" s="137"/>
      <c r="GE403" s="137"/>
      <c r="GF403" s="137"/>
      <c r="GG403" s="137"/>
      <c r="GH403" s="137"/>
      <c r="GI403" s="137"/>
      <c r="GJ403" s="137"/>
      <c r="GK403" s="137"/>
      <c r="GL403" s="137"/>
      <c r="GM403" s="137"/>
      <c r="GN403" s="137"/>
      <c r="GO403" s="137"/>
      <c r="GP403" s="137"/>
      <c r="GQ403" s="137"/>
      <c r="GR403" s="137"/>
      <c r="GS403" s="137"/>
      <c r="GT403" s="137"/>
      <c r="GU403" s="137"/>
      <c r="GV403" s="137"/>
      <c r="GW403" s="137"/>
      <c r="GX403" s="137"/>
      <c r="GY403" s="137"/>
      <c r="GZ403" s="137"/>
      <c r="HA403" s="137"/>
      <c r="HB403" s="137"/>
      <c r="HC403" s="137"/>
      <c r="HD403" s="137"/>
      <c r="HE403" s="137"/>
      <c r="HF403" s="137"/>
      <c r="HG403" s="137"/>
      <c r="HH403" s="137"/>
      <c r="HI403" s="137"/>
      <c r="HJ403" s="137"/>
      <c r="HK403" s="137"/>
      <c r="HL403" s="137"/>
      <c r="HM403" s="137"/>
      <c r="HN403" s="137"/>
      <c r="HO403" s="137"/>
      <c r="HP403" s="137"/>
      <c r="HQ403" s="137"/>
      <c r="HR403" s="137"/>
      <c r="HS403" s="137"/>
      <c r="HT403" s="137"/>
      <c r="HU403" s="137"/>
      <c r="HV403" s="137"/>
      <c r="HW403" s="137"/>
      <c r="HX403" s="137"/>
      <c r="HY403" s="137"/>
      <c r="HZ403" s="137"/>
      <c r="IA403" s="137"/>
      <c r="IB403" s="137"/>
      <c r="IC403" s="137"/>
      <c r="ID403" s="137"/>
      <c r="IE403" s="137"/>
      <c r="IF403" s="137"/>
      <c r="IG403" s="137"/>
      <c r="IH403" s="137"/>
      <c r="II403" s="137"/>
      <c r="IJ403" s="137"/>
      <c r="IK403" s="137"/>
      <c r="IL403" s="137"/>
      <c r="IM403" s="137"/>
      <c r="IN403" s="137"/>
      <c r="IO403" s="137"/>
      <c r="IP403" s="137"/>
      <c r="IQ403" s="137"/>
      <c r="IR403" s="137"/>
      <c r="IS403" s="137"/>
      <c r="IT403" s="137"/>
      <c r="IU403" s="137"/>
      <c r="IV403" s="137"/>
    </row>
    <row r="404" spans="1:256" ht="63">
      <c r="A404" s="127" t="s">
        <v>5025</v>
      </c>
      <c r="B404" s="130" t="s">
        <v>5005</v>
      </c>
      <c r="C404" s="131" t="s">
        <v>5006</v>
      </c>
      <c r="D404" s="132" t="s">
        <v>3391</v>
      </c>
      <c r="F404" s="133" t="s">
        <v>3280</v>
      </c>
      <c r="G404" s="134">
        <v>1244.23</v>
      </c>
      <c r="I404" s="127" t="s">
        <v>16</v>
      </c>
      <c r="N404" s="127" t="s">
        <v>41</v>
      </c>
      <c r="Q404" s="127" t="s">
        <v>2960</v>
      </c>
      <c r="R404" s="130" t="s">
        <v>2974</v>
      </c>
      <c r="U404" s="136"/>
      <c r="AR404" s="130" t="s">
        <v>125</v>
      </c>
      <c r="BC404" s="130" t="s">
        <v>125</v>
      </c>
      <c r="BH404" s="137"/>
      <c r="BI404" s="137"/>
      <c r="BJ404" s="137"/>
      <c r="BK404" s="137"/>
      <c r="BL404" s="137"/>
      <c r="BM404" s="137"/>
      <c r="BN404" s="137"/>
      <c r="BO404" s="137"/>
      <c r="BP404" s="137"/>
      <c r="BQ404" s="137"/>
      <c r="BR404" s="137"/>
      <c r="BS404" s="137"/>
      <c r="BT404" s="137"/>
      <c r="BU404" s="137"/>
      <c r="BV404" s="137"/>
      <c r="BW404" s="137"/>
      <c r="BX404" s="137"/>
      <c r="BY404" s="137"/>
      <c r="BZ404" s="137"/>
      <c r="CA404" s="137"/>
      <c r="CB404" s="137"/>
      <c r="CC404" s="137"/>
      <c r="CD404" s="137"/>
      <c r="CE404" s="137"/>
      <c r="CF404" s="137"/>
      <c r="CG404" s="137"/>
      <c r="CH404" s="137"/>
      <c r="CI404" s="137"/>
      <c r="CJ404" s="137"/>
      <c r="CK404" s="137"/>
      <c r="CL404" s="137"/>
      <c r="CM404" s="137"/>
      <c r="CN404" s="137"/>
      <c r="CO404" s="137"/>
      <c r="CP404" s="137"/>
      <c r="CQ404" s="137"/>
      <c r="CR404" s="137"/>
      <c r="CS404" s="137"/>
      <c r="CT404" s="137"/>
      <c r="CU404" s="137"/>
      <c r="CV404" s="137"/>
      <c r="CW404" s="137"/>
      <c r="CX404" s="137"/>
      <c r="CY404" s="137"/>
      <c r="CZ404" s="137"/>
      <c r="DA404" s="137"/>
      <c r="DB404" s="137"/>
      <c r="DC404" s="137"/>
      <c r="DD404" s="137"/>
      <c r="DE404" s="137"/>
      <c r="DF404" s="137"/>
      <c r="DG404" s="137"/>
      <c r="DH404" s="137"/>
      <c r="DI404" s="137"/>
      <c r="DJ404" s="137"/>
      <c r="DK404" s="137"/>
      <c r="DL404" s="137"/>
      <c r="DM404" s="137"/>
      <c r="DN404" s="137"/>
      <c r="DO404" s="137"/>
      <c r="DP404" s="137"/>
      <c r="DQ404" s="137"/>
      <c r="DR404" s="137"/>
      <c r="DS404" s="137"/>
      <c r="DT404" s="137"/>
      <c r="DU404" s="137"/>
      <c r="DV404" s="137"/>
      <c r="DW404" s="137"/>
      <c r="DX404" s="137"/>
      <c r="DY404" s="137"/>
      <c r="DZ404" s="137"/>
      <c r="EA404" s="137"/>
      <c r="EB404" s="137"/>
      <c r="EC404" s="137"/>
      <c r="ED404" s="137"/>
      <c r="EE404" s="137"/>
      <c r="EF404" s="137"/>
      <c r="EG404" s="137"/>
      <c r="EH404" s="137"/>
      <c r="EI404" s="137"/>
      <c r="EJ404" s="137"/>
      <c r="EK404" s="137"/>
      <c r="EL404" s="137"/>
      <c r="EM404" s="137"/>
      <c r="EN404" s="137"/>
      <c r="EO404" s="137"/>
      <c r="EP404" s="137"/>
      <c r="EQ404" s="137"/>
      <c r="ER404" s="137"/>
      <c r="ES404" s="137"/>
      <c r="ET404" s="137"/>
      <c r="EU404" s="137"/>
      <c r="EV404" s="137"/>
      <c r="EW404" s="137"/>
      <c r="EX404" s="137"/>
      <c r="EY404" s="137"/>
      <c r="EZ404" s="137"/>
      <c r="FA404" s="137"/>
      <c r="FB404" s="137"/>
      <c r="FC404" s="137"/>
      <c r="FD404" s="137"/>
      <c r="FE404" s="137"/>
      <c r="FF404" s="137"/>
      <c r="FG404" s="137"/>
      <c r="FH404" s="137"/>
      <c r="FI404" s="137"/>
      <c r="FJ404" s="137"/>
      <c r="FK404" s="137"/>
      <c r="FL404" s="137"/>
      <c r="FM404" s="137"/>
      <c r="FN404" s="137"/>
      <c r="FO404" s="137"/>
      <c r="FP404" s="137"/>
      <c r="FQ404" s="137"/>
      <c r="FR404" s="137"/>
      <c r="FS404" s="137"/>
      <c r="FT404" s="137"/>
      <c r="FU404" s="137"/>
      <c r="FV404" s="137"/>
      <c r="FW404" s="137"/>
      <c r="FX404" s="137"/>
      <c r="FY404" s="137"/>
      <c r="FZ404" s="137"/>
      <c r="GA404" s="137"/>
      <c r="GB404" s="137"/>
      <c r="GC404" s="137"/>
      <c r="GD404" s="137"/>
      <c r="GE404" s="137"/>
      <c r="GF404" s="137"/>
      <c r="GG404" s="137"/>
      <c r="GH404" s="137"/>
      <c r="GI404" s="137"/>
      <c r="GJ404" s="137"/>
      <c r="GK404" s="137"/>
      <c r="GL404" s="137"/>
      <c r="GM404" s="137"/>
      <c r="GN404" s="137"/>
      <c r="GO404" s="137"/>
      <c r="GP404" s="137"/>
      <c r="GQ404" s="137"/>
      <c r="GR404" s="137"/>
      <c r="GS404" s="137"/>
      <c r="GT404" s="137"/>
      <c r="GU404" s="137"/>
      <c r="GV404" s="137"/>
      <c r="GW404" s="137"/>
      <c r="GX404" s="137"/>
      <c r="GY404" s="137"/>
      <c r="GZ404" s="137"/>
      <c r="HA404" s="137"/>
      <c r="HB404" s="137"/>
      <c r="HC404" s="137"/>
      <c r="HD404" s="137"/>
      <c r="HE404" s="137"/>
      <c r="HF404" s="137"/>
      <c r="HG404" s="137"/>
      <c r="HH404" s="137"/>
      <c r="HI404" s="137"/>
      <c r="HJ404" s="137"/>
      <c r="HK404" s="137"/>
      <c r="HL404" s="137"/>
      <c r="HM404" s="137"/>
      <c r="HN404" s="137"/>
      <c r="HO404" s="137"/>
      <c r="HP404" s="137"/>
      <c r="HQ404" s="137"/>
      <c r="HR404" s="137"/>
      <c r="HS404" s="137"/>
      <c r="HT404" s="137"/>
      <c r="HU404" s="137"/>
      <c r="HV404" s="137"/>
      <c r="HW404" s="137"/>
      <c r="HX404" s="137"/>
      <c r="HY404" s="137"/>
      <c r="HZ404" s="137"/>
      <c r="IA404" s="137"/>
      <c r="IB404" s="137"/>
      <c r="IC404" s="137"/>
      <c r="ID404" s="137"/>
      <c r="IE404" s="137"/>
      <c r="IF404" s="137"/>
      <c r="IG404" s="137"/>
      <c r="IH404" s="137"/>
      <c r="II404" s="137"/>
      <c r="IJ404" s="137"/>
      <c r="IK404" s="137"/>
      <c r="IL404" s="137"/>
      <c r="IM404" s="137"/>
      <c r="IN404" s="137"/>
      <c r="IO404" s="137"/>
      <c r="IP404" s="137"/>
      <c r="IQ404" s="137"/>
      <c r="IR404" s="137"/>
      <c r="IS404" s="137"/>
      <c r="IT404" s="137"/>
      <c r="IU404" s="137"/>
      <c r="IV404" s="137"/>
    </row>
    <row r="405" spans="1:256" ht="63">
      <c r="A405" s="127" t="s">
        <v>4867</v>
      </c>
      <c r="B405" s="139" t="s">
        <v>3411</v>
      </c>
      <c r="C405" s="139" t="s">
        <v>3412</v>
      </c>
      <c r="D405" s="139" t="s">
        <v>3391</v>
      </c>
      <c r="E405" s="139" t="s">
        <v>3027</v>
      </c>
      <c r="F405" s="139">
        <v>2019</v>
      </c>
      <c r="G405" s="139"/>
      <c r="H405" s="139"/>
      <c r="I405" s="139" t="s">
        <v>38</v>
      </c>
      <c r="J405" s="139"/>
      <c r="K405" s="139"/>
      <c r="L405" s="139"/>
      <c r="M405" s="139"/>
      <c r="N405" s="139" t="s">
        <v>40</v>
      </c>
      <c r="O405" s="141" t="s">
        <v>2989</v>
      </c>
      <c r="P405" s="139"/>
      <c r="Q405" s="139"/>
      <c r="R405" s="139"/>
      <c r="S405" s="139" t="s">
        <v>3429</v>
      </c>
      <c r="T405" s="139"/>
      <c r="U405" s="142"/>
      <c r="V405" s="139"/>
      <c r="W405" s="139"/>
      <c r="X405" s="139"/>
      <c r="Y405" s="139"/>
      <c r="Z405" s="139"/>
      <c r="AA405" s="139"/>
      <c r="AB405" s="139"/>
      <c r="AC405" s="139"/>
      <c r="AD405" s="139"/>
      <c r="AE405" s="139"/>
      <c r="AF405" s="139"/>
      <c r="AG405" s="139"/>
      <c r="AH405" s="139"/>
      <c r="AI405" s="139"/>
      <c r="AJ405" s="139"/>
      <c r="AK405" s="139"/>
      <c r="AL405" s="139"/>
      <c r="AM405" s="139"/>
      <c r="AN405" s="139"/>
      <c r="AO405" s="139"/>
      <c r="AP405" s="139"/>
      <c r="AQ405" s="139"/>
      <c r="AR405" s="139"/>
      <c r="AS405" s="139"/>
      <c r="AT405" s="139"/>
      <c r="AU405" s="139"/>
      <c r="AV405" s="139"/>
      <c r="AW405" s="139"/>
      <c r="AX405" s="139"/>
      <c r="AY405" s="139"/>
      <c r="AZ405" s="139"/>
      <c r="BA405" s="139"/>
      <c r="BB405" s="139"/>
      <c r="BC405" s="139" t="s">
        <v>125</v>
      </c>
      <c r="BD405" s="139"/>
      <c r="BE405" s="139"/>
      <c r="BF405" s="152"/>
      <c r="BG405" s="137"/>
      <c r="BH405" s="127"/>
      <c r="BI405" s="127"/>
      <c r="BJ405" s="127"/>
      <c r="BK405" s="127"/>
      <c r="BL405" s="127"/>
      <c r="BM405" s="127"/>
      <c r="BN405" s="127"/>
      <c r="BO405" s="127"/>
      <c r="BP405" s="127"/>
      <c r="BQ405" s="127"/>
      <c r="BR405" s="127"/>
      <c r="BS405" s="127"/>
      <c r="BT405" s="127"/>
      <c r="BU405" s="127"/>
      <c r="BV405" s="127"/>
      <c r="BW405" s="127"/>
      <c r="BX405" s="127"/>
      <c r="BY405" s="127"/>
      <c r="BZ405" s="127"/>
      <c r="CA405" s="127"/>
      <c r="CB405" s="127"/>
      <c r="CC405" s="127"/>
      <c r="CD405" s="127"/>
      <c r="CE405" s="127"/>
      <c r="CF405" s="127"/>
      <c r="CG405" s="127"/>
      <c r="CH405" s="127"/>
      <c r="CI405" s="127"/>
      <c r="CJ405" s="127"/>
      <c r="CK405" s="127"/>
      <c r="CL405" s="127"/>
      <c r="CM405" s="127"/>
      <c r="CN405" s="127"/>
      <c r="CO405" s="127"/>
      <c r="CP405" s="127"/>
      <c r="CQ405" s="127"/>
      <c r="CR405" s="127"/>
      <c r="CS405" s="127"/>
      <c r="CT405" s="127"/>
      <c r="CU405" s="127"/>
      <c r="CV405" s="127"/>
      <c r="CW405" s="127"/>
      <c r="CX405" s="127"/>
      <c r="CY405" s="127"/>
      <c r="CZ405" s="127"/>
      <c r="DA405" s="127"/>
      <c r="DB405" s="127"/>
      <c r="DC405" s="127"/>
      <c r="DD405" s="127"/>
      <c r="DE405" s="127"/>
      <c r="DF405" s="127"/>
      <c r="DG405" s="127"/>
      <c r="DH405" s="127"/>
      <c r="DI405" s="127"/>
      <c r="DJ405" s="127"/>
      <c r="DK405" s="127"/>
      <c r="DL405" s="127"/>
      <c r="DM405" s="127"/>
      <c r="DN405" s="127"/>
      <c r="DO405" s="127"/>
      <c r="DP405" s="127"/>
      <c r="DQ405" s="127"/>
      <c r="DR405" s="127"/>
      <c r="DS405" s="127"/>
      <c r="DT405" s="127"/>
      <c r="DU405" s="127"/>
      <c r="DV405" s="127"/>
      <c r="DW405" s="127"/>
      <c r="DX405" s="127"/>
      <c r="DY405" s="127"/>
      <c r="DZ405" s="127"/>
      <c r="EA405" s="127"/>
      <c r="EB405" s="127"/>
      <c r="EC405" s="127"/>
      <c r="ED405" s="127"/>
      <c r="EE405" s="127"/>
      <c r="EF405" s="127"/>
      <c r="EG405" s="127"/>
      <c r="EH405" s="127"/>
      <c r="EI405" s="127"/>
      <c r="EJ405" s="127"/>
      <c r="EK405" s="127"/>
      <c r="EL405" s="127"/>
      <c r="EM405" s="127"/>
      <c r="EN405" s="127"/>
      <c r="EO405" s="127"/>
      <c r="EP405" s="127"/>
      <c r="EQ405" s="127"/>
      <c r="ER405" s="127"/>
      <c r="ES405" s="127"/>
      <c r="ET405" s="127"/>
      <c r="EU405" s="127"/>
      <c r="EV405" s="127"/>
      <c r="EW405" s="127"/>
      <c r="EX405" s="127"/>
      <c r="EY405" s="127"/>
      <c r="EZ405" s="127"/>
      <c r="FA405" s="127"/>
      <c r="FB405" s="127"/>
      <c r="FC405" s="127"/>
      <c r="FD405" s="127"/>
      <c r="FE405" s="127"/>
      <c r="FF405" s="127"/>
      <c r="FG405" s="127"/>
      <c r="FH405" s="127"/>
      <c r="FI405" s="127"/>
      <c r="FJ405" s="127"/>
      <c r="FK405" s="127"/>
      <c r="FL405" s="127"/>
      <c r="FM405" s="127"/>
      <c r="FN405" s="127"/>
      <c r="FO405" s="127"/>
      <c r="FP405" s="127"/>
      <c r="FQ405" s="127"/>
      <c r="FR405" s="127"/>
      <c r="FS405" s="127"/>
      <c r="FT405" s="127"/>
      <c r="FU405" s="127"/>
      <c r="FV405" s="127"/>
      <c r="FW405" s="127"/>
      <c r="FX405" s="127"/>
      <c r="FY405" s="127"/>
      <c r="FZ405" s="127"/>
      <c r="GA405" s="127"/>
      <c r="GB405" s="127"/>
      <c r="GC405" s="127"/>
      <c r="GD405" s="127"/>
      <c r="GE405" s="127"/>
      <c r="GF405" s="127"/>
      <c r="GG405" s="127"/>
      <c r="GH405" s="127"/>
      <c r="GI405" s="127"/>
      <c r="GJ405" s="127"/>
      <c r="GK405" s="127"/>
      <c r="GL405" s="127"/>
      <c r="GM405" s="127"/>
      <c r="GN405" s="127"/>
      <c r="GO405" s="127"/>
      <c r="GP405" s="127"/>
      <c r="GQ405" s="127"/>
      <c r="GR405" s="127"/>
      <c r="GS405" s="127"/>
      <c r="GT405" s="127"/>
      <c r="GU405" s="127"/>
      <c r="GV405" s="127"/>
      <c r="GW405" s="127"/>
      <c r="GX405" s="127"/>
      <c r="GY405" s="127"/>
      <c r="GZ405" s="127"/>
      <c r="HA405" s="127"/>
      <c r="HB405" s="127"/>
      <c r="HC405" s="127"/>
      <c r="HD405" s="127"/>
      <c r="HE405" s="127"/>
      <c r="HF405" s="127"/>
      <c r="HG405" s="127"/>
      <c r="HH405" s="127"/>
      <c r="HI405" s="127"/>
      <c r="HJ405" s="127"/>
      <c r="HK405" s="127"/>
      <c r="HL405" s="127"/>
      <c r="HM405" s="127"/>
      <c r="HN405" s="127"/>
      <c r="HO405" s="127"/>
      <c r="HP405" s="127"/>
      <c r="HQ405" s="127"/>
      <c r="HR405" s="127"/>
      <c r="HS405" s="127"/>
      <c r="HT405" s="127"/>
      <c r="HU405" s="127"/>
      <c r="HV405" s="127"/>
      <c r="HW405" s="127"/>
      <c r="HX405" s="127"/>
      <c r="HY405" s="127"/>
      <c r="HZ405" s="127"/>
      <c r="IA405" s="127"/>
      <c r="IB405" s="127"/>
      <c r="IC405" s="127"/>
      <c r="ID405" s="127"/>
      <c r="IE405" s="127"/>
      <c r="IF405" s="127"/>
      <c r="IG405" s="127"/>
      <c r="IH405" s="127"/>
      <c r="II405" s="127"/>
      <c r="IJ405" s="127"/>
      <c r="IK405" s="127"/>
      <c r="IL405" s="127"/>
      <c r="IM405" s="127"/>
      <c r="IN405" s="127"/>
      <c r="IO405" s="127"/>
      <c r="IP405" s="127"/>
      <c r="IQ405" s="127"/>
      <c r="IR405" s="127"/>
      <c r="IS405" s="127"/>
      <c r="IT405" s="127"/>
      <c r="IU405" s="127"/>
      <c r="IV405" s="127"/>
    </row>
    <row r="406" spans="1:256" ht="63">
      <c r="A406" s="127" t="s">
        <v>4868</v>
      </c>
      <c r="B406" s="139" t="s">
        <v>3411</v>
      </c>
      <c r="C406" s="139" t="s">
        <v>3413</v>
      </c>
      <c r="D406" s="139" t="s">
        <v>3391</v>
      </c>
      <c r="E406" s="139" t="s">
        <v>3027</v>
      </c>
      <c r="F406" s="139">
        <v>2019</v>
      </c>
      <c r="G406" s="139"/>
      <c r="H406" s="139"/>
      <c r="I406" s="139" t="s">
        <v>38</v>
      </c>
      <c r="J406" s="139"/>
      <c r="K406" s="139"/>
      <c r="L406" s="139"/>
      <c r="M406" s="139"/>
      <c r="N406" s="139" t="s">
        <v>40</v>
      </c>
      <c r="O406" s="141" t="s">
        <v>2989</v>
      </c>
      <c r="P406" s="139"/>
      <c r="Q406" s="139"/>
      <c r="R406" s="139"/>
      <c r="S406" s="139" t="s">
        <v>3430</v>
      </c>
      <c r="T406" s="139"/>
      <c r="U406" s="142"/>
      <c r="V406" s="139"/>
      <c r="W406" s="139"/>
      <c r="X406" s="139"/>
      <c r="Y406" s="139"/>
      <c r="Z406" s="139"/>
      <c r="AA406" s="139"/>
      <c r="AB406" s="139"/>
      <c r="AC406" s="139"/>
      <c r="AD406" s="139"/>
      <c r="AE406" s="139"/>
      <c r="AF406" s="139"/>
      <c r="AG406" s="139"/>
      <c r="AH406" s="139"/>
      <c r="AI406" s="139"/>
      <c r="AJ406" s="139"/>
      <c r="AK406" s="139"/>
      <c r="AL406" s="139"/>
      <c r="AM406" s="139"/>
      <c r="AN406" s="139"/>
      <c r="AO406" s="139"/>
      <c r="AP406" s="139"/>
      <c r="AQ406" s="139"/>
      <c r="AR406" s="139"/>
      <c r="AS406" s="139"/>
      <c r="AT406" s="139"/>
      <c r="AU406" s="139"/>
      <c r="AV406" s="139"/>
      <c r="AW406" s="139"/>
      <c r="AX406" s="139"/>
      <c r="AY406" s="139"/>
      <c r="AZ406" s="139"/>
      <c r="BA406" s="139"/>
      <c r="BB406" s="139"/>
      <c r="BC406" s="139" t="s">
        <v>125</v>
      </c>
      <c r="BD406" s="139"/>
      <c r="BE406" s="139"/>
      <c r="BF406" s="137"/>
      <c r="BG406" s="137"/>
      <c r="BH406" s="139"/>
      <c r="BI406" s="139"/>
      <c r="BJ406" s="139"/>
      <c r="BK406" s="139"/>
      <c r="BL406" s="139"/>
      <c r="BM406" s="139"/>
      <c r="BN406" s="139"/>
      <c r="BO406" s="139"/>
      <c r="BP406" s="139"/>
      <c r="BQ406" s="139"/>
      <c r="BR406" s="139"/>
      <c r="BS406" s="139"/>
      <c r="BT406" s="139"/>
      <c r="BU406" s="139"/>
      <c r="BV406" s="139"/>
      <c r="BW406" s="139"/>
      <c r="BX406" s="139"/>
      <c r="BY406" s="139"/>
      <c r="BZ406" s="139"/>
      <c r="CA406" s="139"/>
      <c r="CB406" s="139"/>
      <c r="CC406" s="139"/>
      <c r="CD406" s="139"/>
      <c r="CE406" s="139"/>
      <c r="CF406" s="139"/>
      <c r="CG406" s="139"/>
      <c r="CH406" s="139"/>
      <c r="CI406" s="139"/>
      <c r="CJ406" s="139"/>
      <c r="CK406" s="139"/>
      <c r="CL406" s="139"/>
      <c r="CM406" s="139"/>
      <c r="CN406" s="139"/>
      <c r="CO406" s="139"/>
      <c r="CP406" s="139"/>
      <c r="CQ406" s="139"/>
      <c r="CR406" s="139"/>
      <c r="CS406" s="139"/>
      <c r="CT406" s="139"/>
      <c r="CU406" s="139"/>
      <c r="CV406" s="139"/>
      <c r="CW406" s="139"/>
      <c r="CX406" s="139"/>
      <c r="CY406" s="139"/>
      <c r="CZ406" s="139"/>
      <c r="DA406" s="139"/>
      <c r="DB406" s="139"/>
      <c r="DC406" s="139"/>
      <c r="DD406" s="139"/>
      <c r="DE406" s="139"/>
      <c r="DF406" s="139"/>
      <c r="DG406" s="139"/>
      <c r="DH406" s="139"/>
      <c r="DI406" s="139"/>
      <c r="DJ406" s="139"/>
      <c r="DK406" s="139"/>
      <c r="DL406" s="139"/>
      <c r="DM406" s="139"/>
      <c r="DN406" s="139"/>
      <c r="DO406" s="139"/>
      <c r="DP406" s="139"/>
      <c r="DQ406" s="139"/>
      <c r="DR406" s="139"/>
      <c r="DS406" s="139"/>
      <c r="DT406" s="139"/>
      <c r="DU406" s="139"/>
      <c r="DV406" s="139"/>
      <c r="DW406" s="139"/>
      <c r="DX406" s="139"/>
      <c r="DY406" s="139"/>
      <c r="DZ406" s="139"/>
      <c r="EA406" s="139"/>
      <c r="EB406" s="139"/>
      <c r="EC406" s="139"/>
      <c r="ED406" s="139"/>
      <c r="EE406" s="139"/>
      <c r="EF406" s="139"/>
      <c r="EG406" s="139"/>
      <c r="EH406" s="139"/>
      <c r="EI406" s="139"/>
      <c r="EJ406" s="139"/>
      <c r="EK406" s="139"/>
      <c r="EL406" s="139"/>
      <c r="EM406" s="139"/>
      <c r="EN406" s="139"/>
      <c r="EO406" s="139"/>
      <c r="EP406" s="139"/>
      <c r="EQ406" s="139"/>
      <c r="ER406" s="139"/>
      <c r="ES406" s="139"/>
      <c r="ET406" s="139"/>
      <c r="EU406" s="139"/>
      <c r="EV406" s="139"/>
      <c r="EW406" s="139"/>
      <c r="EX406" s="139"/>
      <c r="EY406" s="139"/>
      <c r="EZ406" s="139"/>
      <c r="FA406" s="139"/>
      <c r="FB406" s="139"/>
      <c r="FC406" s="139"/>
      <c r="FD406" s="139"/>
      <c r="FE406" s="139"/>
      <c r="FF406" s="139"/>
      <c r="FG406" s="139"/>
      <c r="FH406" s="139"/>
      <c r="FI406" s="139"/>
      <c r="FJ406" s="139"/>
      <c r="FK406" s="139"/>
      <c r="FL406" s="139"/>
      <c r="FM406" s="139"/>
      <c r="FN406" s="139"/>
      <c r="FO406" s="139"/>
      <c r="FP406" s="139"/>
      <c r="FQ406" s="139"/>
      <c r="FR406" s="139"/>
      <c r="FS406" s="139"/>
      <c r="FT406" s="139"/>
      <c r="FU406" s="139"/>
      <c r="FV406" s="139"/>
      <c r="FW406" s="139"/>
      <c r="FX406" s="139"/>
      <c r="FY406" s="139"/>
      <c r="FZ406" s="139"/>
      <c r="GA406" s="139"/>
      <c r="GB406" s="139"/>
      <c r="GC406" s="139"/>
      <c r="GD406" s="139"/>
      <c r="GE406" s="139"/>
      <c r="GF406" s="139"/>
      <c r="GG406" s="139"/>
      <c r="GH406" s="139"/>
      <c r="GI406" s="139"/>
      <c r="GJ406" s="139"/>
      <c r="GK406" s="139"/>
      <c r="GL406" s="139"/>
      <c r="GM406" s="139"/>
      <c r="GN406" s="139"/>
      <c r="GO406" s="139"/>
      <c r="GP406" s="139"/>
      <c r="GQ406" s="139"/>
      <c r="GR406" s="139"/>
      <c r="GS406" s="139"/>
      <c r="GT406" s="139"/>
      <c r="GU406" s="139"/>
      <c r="GV406" s="139"/>
      <c r="GW406" s="139"/>
      <c r="GX406" s="139"/>
      <c r="GY406" s="139"/>
      <c r="GZ406" s="139"/>
      <c r="HA406" s="139"/>
      <c r="HB406" s="139"/>
      <c r="HC406" s="139"/>
      <c r="HD406" s="139"/>
      <c r="HE406" s="139"/>
      <c r="HF406" s="139"/>
      <c r="HG406" s="139"/>
      <c r="HH406" s="139"/>
      <c r="HI406" s="139"/>
      <c r="HJ406" s="139"/>
      <c r="HK406" s="139"/>
      <c r="HL406" s="139"/>
      <c r="HM406" s="139"/>
      <c r="HN406" s="139"/>
      <c r="HO406" s="139"/>
      <c r="HP406" s="139"/>
      <c r="HQ406" s="139"/>
      <c r="HR406" s="139"/>
      <c r="HS406" s="139"/>
      <c r="HT406" s="139"/>
      <c r="HU406" s="139"/>
      <c r="HV406" s="139"/>
      <c r="HW406" s="139"/>
      <c r="HX406" s="139"/>
      <c r="HY406" s="139"/>
      <c r="HZ406" s="139"/>
      <c r="IA406" s="139"/>
      <c r="IB406" s="139"/>
      <c r="IC406" s="139"/>
      <c r="ID406" s="139"/>
      <c r="IE406" s="139"/>
      <c r="IF406" s="139"/>
      <c r="IG406" s="139"/>
      <c r="IH406" s="139"/>
      <c r="II406" s="139"/>
      <c r="IJ406" s="139"/>
      <c r="IK406" s="139"/>
      <c r="IL406" s="139"/>
      <c r="IM406" s="139"/>
      <c r="IN406" s="139"/>
      <c r="IO406" s="139"/>
      <c r="IP406" s="139"/>
      <c r="IQ406" s="139"/>
      <c r="IR406" s="139"/>
      <c r="IS406" s="139"/>
      <c r="IT406" s="139"/>
      <c r="IU406" s="139"/>
      <c r="IV406" s="139"/>
    </row>
    <row r="407" spans="1:41" ht="63">
      <c r="A407" s="127" t="s">
        <v>5026</v>
      </c>
      <c r="B407" s="130" t="s">
        <v>5005</v>
      </c>
      <c r="C407" s="131" t="s">
        <v>5006</v>
      </c>
      <c r="D407" s="132" t="s">
        <v>5004</v>
      </c>
      <c r="F407" s="133" t="s">
        <v>3280</v>
      </c>
      <c r="G407" s="134">
        <v>1244.23</v>
      </c>
      <c r="I407" s="127" t="s">
        <v>16</v>
      </c>
      <c r="N407" s="127" t="s">
        <v>41</v>
      </c>
      <c r="Q407" s="127" t="s">
        <v>2960</v>
      </c>
      <c r="R407" s="130" t="s">
        <v>2974</v>
      </c>
      <c r="U407" s="136"/>
      <c r="AN407" s="130" t="s">
        <v>125</v>
      </c>
      <c r="AO407" s="130" t="s">
        <v>125</v>
      </c>
    </row>
    <row r="408" spans="1:57" ht="31.5">
      <c r="A408" s="127" t="s">
        <v>4423</v>
      </c>
      <c r="B408" s="139" t="s">
        <v>3350</v>
      </c>
      <c r="C408" s="139" t="s">
        <v>3351</v>
      </c>
      <c r="D408" s="127" t="s">
        <v>4119</v>
      </c>
      <c r="E408" s="127"/>
      <c r="F408" s="127">
        <v>2019</v>
      </c>
      <c r="G408" s="127"/>
      <c r="H408" s="127"/>
      <c r="I408" s="127" t="s">
        <v>20</v>
      </c>
      <c r="J408" s="127" t="s">
        <v>25</v>
      </c>
      <c r="K408" s="127" t="s">
        <v>38</v>
      </c>
      <c r="L408" s="127"/>
      <c r="M408" s="127"/>
      <c r="N408" s="127" t="s">
        <v>41</v>
      </c>
      <c r="O408" s="128"/>
      <c r="P408" s="127"/>
      <c r="Q408" s="127" t="s">
        <v>2957</v>
      </c>
      <c r="R408" s="127"/>
      <c r="S408" s="127" t="s">
        <v>3373</v>
      </c>
      <c r="T408" s="127"/>
      <c r="U408" s="129"/>
      <c r="V408" s="127"/>
      <c r="W408" s="127"/>
      <c r="X408" s="127"/>
      <c r="Y408" s="127"/>
      <c r="Z408" s="127"/>
      <c r="AA408" s="127"/>
      <c r="AB408" s="127"/>
      <c r="AC408" s="127"/>
      <c r="AD408" s="127"/>
      <c r="AE408" s="127"/>
      <c r="AF408" s="127"/>
      <c r="AG408" s="127"/>
      <c r="AH408" s="127"/>
      <c r="AI408" s="127"/>
      <c r="AJ408" s="127"/>
      <c r="AK408" s="127"/>
      <c r="AL408" s="127"/>
      <c r="AM408" s="127"/>
      <c r="AN408" s="127"/>
      <c r="AO408" s="127" t="s">
        <v>125</v>
      </c>
      <c r="AP408" s="127"/>
      <c r="AQ408" s="127"/>
      <c r="AR408" s="127"/>
      <c r="AS408" s="127"/>
      <c r="AT408" s="127"/>
      <c r="AU408" s="127"/>
      <c r="AV408" s="127"/>
      <c r="AW408" s="127"/>
      <c r="AX408" s="127"/>
      <c r="AY408" s="127"/>
      <c r="AZ408" s="127"/>
      <c r="BA408" s="127"/>
      <c r="BB408" s="127"/>
      <c r="BC408" s="127"/>
      <c r="BD408" s="127"/>
      <c r="BE408" s="127"/>
    </row>
    <row r="409" spans="1:57" ht="63">
      <c r="A409" s="127" t="s">
        <v>4488</v>
      </c>
      <c r="B409" s="139" t="s">
        <v>3363</v>
      </c>
      <c r="C409" s="139" t="s">
        <v>3364</v>
      </c>
      <c r="D409" s="127" t="s">
        <v>4119</v>
      </c>
      <c r="E409" s="127" t="s">
        <v>3027</v>
      </c>
      <c r="F409" s="127">
        <v>2019</v>
      </c>
      <c r="G409" s="127"/>
      <c r="H409" s="127"/>
      <c r="I409" s="127" t="s">
        <v>22</v>
      </c>
      <c r="J409" s="127" t="s">
        <v>38</v>
      </c>
      <c r="K409" s="127"/>
      <c r="L409" s="127"/>
      <c r="M409" s="127"/>
      <c r="N409" s="127" t="s">
        <v>41</v>
      </c>
      <c r="O409" s="128" t="s">
        <v>2989</v>
      </c>
      <c r="P409" s="127"/>
      <c r="Q409" s="127"/>
      <c r="R409" s="127"/>
      <c r="S409" s="127" t="s">
        <v>3383</v>
      </c>
      <c r="T409" s="127"/>
      <c r="U409" s="129"/>
      <c r="V409" s="127"/>
      <c r="W409" s="127"/>
      <c r="X409" s="127"/>
      <c r="Y409" s="127"/>
      <c r="Z409" s="127"/>
      <c r="AA409" s="127"/>
      <c r="AB409" s="127"/>
      <c r="AC409" s="127"/>
      <c r="AD409" s="127"/>
      <c r="AE409" s="127"/>
      <c r="AF409" s="127"/>
      <c r="AG409" s="127"/>
      <c r="AH409" s="127"/>
      <c r="AI409" s="127"/>
      <c r="AJ409" s="127"/>
      <c r="AK409" s="127"/>
      <c r="AL409" s="127"/>
      <c r="AM409" s="127"/>
      <c r="AN409" s="127" t="s">
        <v>125</v>
      </c>
      <c r="AO409" s="127"/>
      <c r="AP409" s="127"/>
      <c r="AQ409" s="127"/>
      <c r="AR409" s="127"/>
      <c r="AS409" s="127"/>
      <c r="AT409" s="127"/>
      <c r="AU409" s="127"/>
      <c r="AV409" s="127"/>
      <c r="AW409" s="127"/>
      <c r="AX409" s="127"/>
      <c r="AY409" s="127"/>
      <c r="AZ409" s="127"/>
      <c r="BA409" s="127"/>
      <c r="BB409" s="127"/>
      <c r="BC409" s="127"/>
      <c r="BD409" s="127"/>
      <c r="BE409" s="127"/>
    </row>
    <row r="410" spans="1:57" ht="63">
      <c r="A410" s="127" t="s">
        <v>4504</v>
      </c>
      <c r="B410" s="139" t="s">
        <v>3369</v>
      </c>
      <c r="C410" s="139" t="s">
        <v>3370</v>
      </c>
      <c r="D410" s="127" t="s">
        <v>4119</v>
      </c>
      <c r="E410" s="127" t="s">
        <v>4385</v>
      </c>
      <c r="F410" s="127">
        <v>2019</v>
      </c>
      <c r="G410" s="127"/>
      <c r="H410" s="127"/>
      <c r="I410" s="127" t="s">
        <v>22</v>
      </c>
      <c r="J410" s="127" t="s">
        <v>25</v>
      </c>
      <c r="K410" s="127" t="s">
        <v>20</v>
      </c>
      <c r="L410" s="127" t="s">
        <v>38</v>
      </c>
      <c r="M410" s="127"/>
      <c r="N410" s="127" t="s">
        <v>41</v>
      </c>
      <c r="O410" s="128"/>
      <c r="P410" s="127" t="s">
        <v>3000</v>
      </c>
      <c r="Q410" s="127"/>
      <c r="R410" s="127"/>
      <c r="S410" s="140"/>
      <c r="T410" s="127" t="s">
        <v>128</v>
      </c>
      <c r="U410" s="129"/>
      <c r="V410" s="127"/>
      <c r="W410" s="127"/>
      <c r="X410" s="127"/>
      <c r="Y410" s="127"/>
      <c r="Z410" s="127"/>
      <c r="AA410" s="127"/>
      <c r="AB410" s="127"/>
      <c r="AC410" s="127"/>
      <c r="AD410" s="127"/>
      <c r="AE410" s="127"/>
      <c r="AF410" s="127"/>
      <c r="AG410" s="127"/>
      <c r="AH410" s="127"/>
      <c r="AI410" s="127"/>
      <c r="AJ410" s="127"/>
      <c r="AK410" s="127"/>
      <c r="AL410" s="127"/>
      <c r="AM410" s="127"/>
      <c r="AN410" s="127"/>
      <c r="AO410" s="127" t="s">
        <v>125</v>
      </c>
      <c r="AP410" s="127"/>
      <c r="AQ410" s="127"/>
      <c r="AR410" s="127"/>
      <c r="AS410" s="127"/>
      <c r="AT410" s="127"/>
      <c r="AU410" s="127"/>
      <c r="AV410" s="127"/>
      <c r="AW410" s="127"/>
      <c r="AX410" s="127"/>
      <c r="AY410" s="127"/>
      <c r="AZ410" s="127"/>
      <c r="BA410" s="127"/>
      <c r="BB410" s="127"/>
      <c r="BC410" s="127"/>
      <c r="BD410" s="127"/>
      <c r="BE410" s="127"/>
    </row>
    <row r="411" spans="1:57" ht="78.75">
      <c r="A411" s="127" t="s">
        <v>4570</v>
      </c>
      <c r="B411" s="139" t="s">
        <v>3367</v>
      </c>
      <c r="C411" s="139" t="s">
        <v>3368</v>
      </c>
      <c r="D411" s="127" t="s">
        <v>4119</v>
      </c>
      <c r="E411" s="127" t="s">
        <v>3027</v>
      </c>
      <c r="F411" s="127">
        <v>2019</v>
      </c>
      <c r="G411" s="127"/>
      <c r="H411" s="127"/>
      <c r="I411" s="127" t="s">
        <v>27</v>
      </c>
      <c r="J411" s="127" t="s">
        <v>28</v>
      </c>
      <c r="K411" s="127"/>
      <c r="L411" s="127"/>
      <c r="M411" s="127"/>
      <c r="N411" s="127" t="s">
        <v>41</v>
      </c>
      <c r="O411" s="128"/>
      <c r="P411" s="127"/>
      <c r="Q411" s="127" t="s">
        <v>2975</v>
      </c>
      <c r="R411" s="127" t="s">
        <v>2963</v>
      </c>
      <c r="S411" s="127" t="s">
        <v>3385</v>
      </c>
      <c r="T411" s="127"/>
      <c r="U411" s="129"/>
      <c r="V411" s="127"/>
      <c r="W411" s="127"/>
      <c r="X411" s="127"/>
      <c r="Y411" s="127"/>
      <c r="Z411" s="127"/>
      <c r="AA411" s="127"/>
      <c r="AB411" s="127"/>
      <c r="AC411" s="127"/>
      <c r="AD411" s="127"/>
      <c r="AE411" s="127"/>
      <c r="AF411" s="127"/>
      <c r="AG411" s="127"/>
      <c r="AH411" s="127"/>
      <c r="AI411" s="127"/>
      <c r="AJ411" s="127"/>
      <c r="AK411" s="127"/>
      <c r="AL411" s="127"/>
      <c r="AM411" s="127"/>
      <c r="AN411" s="127" t="s">
        <v>125</v>
      </c>
      <c r="AO411" s="127" t="s">
        <v>125</v>
      </c>
      <c r="AP411" s="127"/>
      <c r="AQ411" s="127"/>
      <c r="AR411" s="127"/>
      <c r="AS411" s="127"/>
      <c r="AT411" s="127"/>
      <c r="AU411" s="127"/>
      <c r="AV411" s="127"/>
      <c r="AW411" s="127"/>
      <c r="AX411" s="127"/>
      <c r="AY411" s="127"/>
      <c r="AZ411" s="127"/>
      <c r="BA411" s="127"/>
      <c r="BB411" s="127"/>
      <c r="BC411" s="127"/>
      <c r="BD411" s="127"/>
      <c r="BE411" s="127"/>
    </row>
    <row r="412" spans="1:57" ht="63">
      <c r="A412" s="127" t="s">
        <v>4585</v>
      </c>
      <c r="B412" s="139" t="s">
        <v>3357</v>
      </c>
      <c r="C412" s="139" t="s">
        <v>3358</v>
      </c>
      <c r="D412" s="127" t="s">
        <v>4119</v>
      </c>
      <c r="E412" s="127"/>
      <c r="F412" s="127">
        <v>2019</v>
      </c>
      <c r="G412" s="127"/>
      <c r="H412" s="127"/>
      <c r="I412" s="127" t="s">
        <v>28</v>
      </c>
      <c r="J412" s="127" t="s">
        <v>38</v>
      </c>
      <c r="K412" s="127"/>
      <c r="L412" s="127"/>
      <c r="M412" s="127"/>
      <c r="N412" s="127" t="s">
        <v>41</v>
      </c>
      <c r="O412" s="128" t="s">
        <v>2989</v>
      </c>
      <c r="P412" s="127"/>
      <c r="Q412" s="127"/>
      <c r="R412" s="127"/>
      <c r="S412" s="127" t="s">
        <v>3378</v>
      </c>
      <c r="T412" s="127"/>
      <c r="U412" s="129"/>
      <c r="V412" s="127"/>
      <c r="W412" s="127"/>
      <c r="X412" s="127"/>
      <c r="Y412" s="127"/>
      <c r="Z412" s="127"/>
      <c r="AA412" s="127"/>
      <c r="AB412" s="127"/>
      <c r="AC412" s="127"/>
      <c r="AD412" s="127"/>
      <c r="AE412" s="127"/>
      <c r="AF412" s="127"/>
      <c r="AG412" s="127"/>
      <c r="AH412" s="127"/>
      <c r="AI412" s="127"/>
      <c r="AJ412" s="127"/>
      <c r="AK412" s="127"/>
      <c r="AL412" s="127"/>
      <c r="AM412" s="127"/>
      <c r="AN412" s="127"/>
      <c r="AO412" s="127" t="s">
        <v>125</v>
      </c>
      <c r="AP412" s="127"/>
      <c r="AQ412" s="127"/>
      <c r="AR412" s="127"/>
      <c r="AS412" s="127"/>
      <c r="AT412" s="127"/>
      <c r="AU412" s="127"/>
      <c r="AV412" s="127"/>
      <c r="AW412" s="127"/>
      <c r="AX412" s="127"/>
      <c r="AY412" s="127"/>
      <c r="AZ412" s="127"/>
      <c r="BA412" s="127"/>
      <c r="BB412" s="127"/>
      <c r="BC412" s="127"/>
      <c r="BD412" s="127"/>
      <c r="BE412" s="127"/>
    </row>
    <row r="413" spans="1:57" ht="94.5">
      <c r="A413" s="127" t="s">
        <v>4634</v>
      </c>
      <c r="B413" s="139" t="s">
        <v>3118</v>
      </c>
      <c r="C413" s="139" t="s">
        <v>4182</v>
      </c>
      <c r="D413" s="127" t="s">
        <v>4119</v>
      </c>
      <c r="E413" s="127" t="s">
        <v>3027</v>
      </c>
      <c r="F413" s="127">
        <v>2019</v>
      </c>
      <c r="G413" s="127"/>
      <c r="H413" s="127"/>
      <c r="I413" s="127" t="s">
        <v>12</v>
      </c>
      <c r="J413" s="127" t="s">
        <v>29</v>
      </c>
      <c r="K413" s="127"/>
      <c r="L413" s="127"/>
      <c r="M413" s="127"/>
      <c r="N413" s="127" t="s">
        <v>41</v>
      </c>
      <c r="O413" s="128" t="s">
        <v>2987</v>
      </c>
      <c r="P413" s="127"/>
      <c r="Q413" s="127"/>
      <c r="R413" s="127"/>
      <c r="S413" s="127" t="s">
        <v>3376</v>
      </c>
      <c r="T413" s="127"/>
      <c r="U413" s="129"/>
      <c r="V413" s="127"/>
      <c r="W413" s="127"/>
      <c r="X413" s="127"/>
      <c r="Y413" s="127"/>
      <c r="Z413" s="127"/>
      <c r="AA413" s="127"/>
      <c r="AB413" s="127"/>
      <c r="AC413" s="127"/>
      <c r="AD413" s="127"/>
      <c r="AE413" s="127"/>
      <c r="AF413" s="127"/>
      <c r="AG413" s="127"/>
      <c r="AH413" s="127"/>
      <c r="AI413" s="127"/>
      <c r="AJ413" s="127"/>
      <c r="AK413" s="127"/>
      <c r="AL413" s="127"/>
      <c r="AM413" s="127"/>
      <c r="AN413" s="127" t="s">
        <v>125</v>
      </c>
      <c r="AO413" s="127" t="s">
        <v>125</v>
      </c>
      <c r="AP413" s="127"/>
      <c r="AQ413" s="127"/>
      <c r="AR413" s="127"/>
      <c r="AS413" s="127"/>
      <c r="AT413" s="127"/>
      <c r="AU413" s="127"/>
      <c r="AV413" s="127"/>
      <c r="AW413" s="127"/>
      <c r="AX413" s="127"/>
      <c r="AY413" s="127"/>
      <c r="AZ413" s="127"/>
      <c r="BA413" s="127"/>
      <c r="BB413" s="127"/>
      <c r="BC413" s="127"/>
      <c r="BD413" s="127"/>
      <c r="BE413" s="127"/>
    </row>
    <row r="414" spans="1:256" s="127" customFormat="1" ht="47.25">
      <c r="A414" s="127" t="s">
        <v>4649</v>
      </c>
      <c r="B414" s="139" t="s">
        <v>3361</v>
      </c>
      <c r="C414" s="139" t="s">
        <v>3362</v>
      </c>
      <c r="D414" s="127" t="s">
        <v>4119</v>
      </c>
      <c r="E414" s="127" t="s">
        <v>3027</v>
      </c>
      <c r="F414" s="127">
        <v>2019</v>
      </c>
      <c r="I414" s="127" t="s">
        <v>3386</v>
      </c>
      <c r="J414" s="127" t="s">
        <v>29</v>
      </c>
      <c r="K414" s="127" t="s">
        <v>30</v>
      </c>
      <c r="N414" s="127" t="s">
        <v>41</v>
      </c>
      <c r="O414" s="128" t="s">
        <v>2987</v>
      </c>
      <c r="S414" s="127" t="s">
        <v>3382</v>
      </c>
      <c r="U414" s="129"/>
      <c r="AN414" s="127" t="s">
        <v>125</v>
      </c>
      <c r="BF414" s="130"/>
      <c r="BG414" s="130"/>
      <c r="BH414" s="130"/>
      <c r="BI414" s="130"/>
      <c r="BJ414" s="130"/>
      <c r="BK414" s="130"/>
      <c r="BL414" s="130"/>
      <c r="BM414" s="130"/>
      <c r="BN414" s="130"/>
      <c r="BO414" s="130"/>
      <c r="BP414" s="130"/>
      <c r="BQ414" s="130"/>
      <c r="BR414" s="130"/>
      <c r="BS414" s="130"/>
      <c r="BT414" s="130"/>
      <c r="BU414" s="130"/>
      <c r="BV414" s="130"/>
      <c r="BW414" s="130"/>
      <c r="BX414" s="130"/>
      <c r="BY414" s="130"/>
      <c r="BZ414" s="130"/>
      <c r="CA414" s="130"/>
      <c r="CB414" s="130"/>
      <c r="CC414" s="130"/>
      <c r="CD414" s="130"/>
      <c r="CE414" s="130"/>
      <c r="CF414" s="130"/>
      <c r="CG414" s="130"/>
      <c r="CH414" s="130"/>
      <c r="CI414" s="130"/>
      <c r="CJ414" s="130"/>
      <c r="CK414" s="130"/>
      <c r="CL414" s="130"/>
      <c r="CM414" s="130"/>
      <c r="CN414" s="130"/>
      <c r="CO414" s="130"/>
      <c r="CP414" s="130"/>
      <c r="CQ414" s="130"/>
      <c r="CR414" s="130"/>
      <c r="CS414" s="130"/>
      <c r="CT414" s="130"/>
      <c r="CU414" s="130"/>
      <c r="CV414" s="130"/>
      <c r="CW414" s="130"/>
      <c r="CX414" s="130"/>
      <c r="CY414" s="130"/>
      <c r="CZ414" s="130"/>
      <c r="DA414" s="130"/>
      <c r="DB414" s="130"/>
      <c r="DC414" s="130"/>
      <c r="DD414" s="130"/>
      <c r="DE414" s="130"/>
      <c r="DF414" s="130"/>
      <c r="DG414" s="130"/>
      <c r="DH414" s="130"/>
      <c r="DI414" s="130"/>
      <c r="DJ414" s="130"/>
      <c r="DK414" s="130"/>
      <c r="DL414" s="130"/>
      <c r="DM414" s="130"/>
      <c r="DN414" s="130"/>
      <c r="DO414" s="130"/>
      <c r="DP414" s="130"/>
      <c r="DQ414" s="130"/>
      <c r="DR414" s="130"/>
      <c r="DS414" s="130"/>
      <c r="DT414" s="130"/>
      <c r="DU414" s="130"/>
      <c r="DV414" s="130"/>
      <c r="DW414" s="130"/>
      <c r="DX414" s="130"/>
      <c r="DY414" s="130"/>
      <c r="DZ414" s="130"/>
      <c r="EA414" s="130"/>
      <c r="EB414" s="130"/>
      <c r="EC414" s="130"/>
      <c r="ED414" s="130"/>
      <c r="EE414" s="130"/>
      <c r="EF414" s="130"/>
      <c r="EG414" s="130"/>
      <c r="EH414" s="130"/>
      <c r="EI414" s="130"/>
      <c r="EJ414" s="130"/>
      <c r="EK414" s="130"/>
      <c r="EL414" s="130"/>
      <c r="EM414" s="130"/>
      <c r="EN414" s="130"/>
      <c r="EO414" s="130"/>
      <c r="EP414" s="130"/>
      <c r="EQ414" s="130"/>
      <c r="ER414" s="130"/>
      <c r="ES414" s="130"/>
      <c r="ET414" s="130"/>
      <c r="EU414" s="130"/>
      <c r="EV414" s="130"/>
      <c r="EW414" s="130"/>
      <c r="EX414" s="130"/>
      <c r="EY414" s="130"/>
      <c r="EZ414" s="130"/>
      <c r="FA414" s="130"/>
      <c r="FB414" s="130"/>
      <c r="FC414" s="130"/>
      <c r="FD414" s="130"/>
      <c r="FE414" s="130"/>
      <c r="FF414" s="130"/>
      <c r="FG414" s="130"/>
      <c r="FH414" s="130"/>
      <c r="FI414" s="130"/>
      <c r="FJ414" s="130"/>
      <c r="FK414" s="130"/>
      <c r="FL414" s="130"/>
      <c r="FM414" s="130"/>
      <c r="FN414" s="130"/>
      <c r="FO414" s="130"/>
      <c r="FP414" s="130"/>
      <c r="FQ414" s="130"/>
      <c r="FR414" s="130"/>
      <c r="FS414" s="130"/>
      <c r="FT414" s="130"/>
      <c r="FU414" s="130"/>
      <c r="FV414" s="130"/>
      <c r="FW414" s="130"/>
      <c r="FX414" s="130"/>
      <c r="FY414" s="130"/>
      <c r="FZ414" s="130"/>
      <c r="GA414" s="130"/>
      <c r="GB414" s="130"/>
      <c r="GC414" s="130"/>
      <c r="GD414" s="130"/>
      <c r="GE414" s="130"/>
      <c r="GF414" s="130"/>
      <c r="GG414" s="130"/>
      <c r="GH414" s="130"/>
      <c r="GI414" s="130"/>
      <c r="GJ414" s="130"/>
      <c r="GK414" s="130"/>
      <c r="GL414" s="130"/>
      <c r="GM414" s="130"/>
      <c r="GN414" s="130"/>
      <c r="GO414" s="130"/>
      <c r="GP414" s="130"/>
      <c r="GQ414" s="130"/>
      <c r="GR414" s="130"/>
      <c r="GS414" s="130"/>
      <c r="GT414" s="130"/>
      <c r="GU414" s="130"/>
      <c r="GV414" s="130"/>
      <c r="GW414" s="130"/>
      <c r="GX414" s="130"/>
      <c r="GY414" s="130"/>
      <c r="GZ414" s="130"/>
      <c r="HA414" s="130"/>
      <c r="HB414" s="130"/>
      <c r="HC414" s="130"/>
      <c r="HD414" s="130"/>
      <c r="HE414" s="130"/>
      <c r="HF414" s="130"/>
      <c r="HG414" s="130"/>
      <c r="HH414" s="130"/>
      <c r="HI414" s="130"/>
      <c r="HJ414" s="130"/>
      <c r="HK414" s="130"/>
      <c r="HL414" s="130"/>
      <c r="HM414" s="130"/>
      <c r="HN414" s="130"/>
      <c r="HO414" s="130"/>
      <c r="HP414" s="130"/>
      <c r="HQ414" s="130"/>
      <c r="HR414" s="130"/>
      <c r="HS414" s="130"/>
      <c r="HT414" s="130"/>
      <c r="HU414" s="130"/>
      <c r="HV414" s="130"/>
      <c r="HW414" s="130"/>
      <c r="HX414" s="130"/>
      <c r="HY414" s="130"/>
      <c r="HZ414" s="130"/>
      <c r="IA414" s="130"/>
      <c r="IB414" s="130"/>
      <c r="IC414" s="130"/>
      <c r="ID414" s="130"/>
      <c r="IE414" s="130"/>
      <c r="IF414" s="130"/>
      <c r="IG414" s="130"/>
      <c r="IH414" s="130"/>
      <c r="II414" s="130"/>
      <c r="IJ414" s="130"/>
      <c r="IK414" s="130"/>
      <c r="IL414" s="130"/>
      <c r="IM414" s="130"/>
      <c r="IN414" s="130"/>
      <c r="IO414" s="130"/>
      <c r="IP414" s="130"/>
      <c r="IQ414" s="130"/>
      <c r="IR414" s="130"/>
      <c r="IS414" s="130"/>
      <c r="IT414" s="130"/>
      <c r="IU414" s="130"/>
      <c r="IV414" s="130"/>
    </row>
    <row r="415" spans="1:57" ht="78.75">
      <c r="A415" s="127" t="s">
        <v>4668</v>
      </c>
      <c r="B415" s="139" t="s">
        <v>4321</v>
      </c>
      <c r="C415" s="127" t="s">
        <v>4285</v>
      </c>
      <c r="D415" s="127" t="s">
        <v>4119</v>
      </c>
      <c r="E415" s="127" t="s">
        <v>3027</v>
      </c>
      <c r="F415" s="127">
        <v>2019</v>
      </c>
      <c r="G415" s="127"/>
      <c r="H415" s="127"/>
      <c r="I415" s="127" t="s">
        <v>12</v>
      </c>
      <c r="J415" s="127" t="s">
        <v>29</v>
      </c>
      <c r="K415" s="127" t="s">
        <v>30</v>
      </c>
      <c r="L415" s="127"/>
      <c r="M415" s="127"/>
      <c r="N415" s="127" t="s">
        <v>41</v>
      </c>
      <c r="O415" s="128" t="s">
        <v>2983</v>
      </c>
      <c r="P415" s="127"/>
      <c r="Q415" s="127"/>
      <c r="R415" s="127"/>
      <c r="S415" s="127" t="s">
        <v>3380</v>
      </c>
      <c r="T415" s="127"/>
      <c r="U415" s="129"/>
      <c r="V415" s="127"/>
      <c r="W415" s="127"/>
      <c r="X415" s="127"/>
      <c r="Y415" s="127"/>
      <c r="Z415" s="127"/>
      <c r="AA415" s="127"/>
      <c r="AB415" s="127"/>
      <c r="AC415" s="127"/>
      <c r="AD415" s="127"/>
      <c r="AE415" s="127"/>
      <c r="AF415" s="127"/>
      <c r="AG415" s="127"/>
      <c r="AH415" s="127"/>
      <c r="AI415" s="127"/>
      <c r="AJ415" s="127"/>
      <c r="AK415" s="127"/>
      <c r="AL415" s="127"/>
      <c r="AM415" s="127"/>
      <c r="AN415" s="127" t="s">
        <v>125</v>
      </c>
      <c r="AO415" s="127" t="s">
        <v>125</v>
      </c>
      <c r="AP415" s="127"/>
      <c r="AQ415" s="127"/>
      <c r="AR415" s="127"/>
      <c r="AS415" s="127"/>
      <c r="AT415" s="127"/>
      <c r="AU415" s="127"/>
      <c r="AV415" s="127"/>
      <c r="AW415" s="127"/>
      <c r="AX415" s="127"/>
      <c r="AY415" s="127"/>
      <c r="AZ415" s="127"/>
      <c r="BA415" s="127"/>
      <c r="BB415" s="127"/>
      <c r="BC415" s="127"/>
      <c r="BD415" s="127"/>
      <c r="BE415" s="127"/>
    </row>
    <row r="416" spans="1:57" ht="110.25">
      <c r="A416" s="127" t="s">
        <v>4690</v>
      </c>
      <c r="B416" s="139" t="s">
        <v>3292</v>
      </c>
      <c r="C416" s="139" t="s">
        <v>3360</v>
      </c>
      <c r="D416" s="127" t="s">
        <v>4119</v>
      </c>
      <c r="E416" s="127" t="s">
        <v>3027</v>
      </c>
      <c r="F416" s="127">
        <v>2019</v>
      </c>
      <c r="G416" s="127"/>
      <c r="H416" s="127"/>
      <c r="I416" s="127" t="s">
        <v>12</v>
      </c>
      <c r="J416" s="127" t="s">
        <v>37</v>
      </c>
      <c r="K416" s="127" t="s">
        <v>29</v>
      </c>
      <c r="L416" s="127"/>
      <c r="M416" s="127"/>
      <c r="N416" s="127" t="s">
        <v>41</v>
      </c>
      <c r="O416" s="128"/>
      <c r="P416" s="127"/>
      <c r="Q416" s="127" t="s">
        <v>2976</v>
      </c>
      <c r="R416" s="127" t="s">
        <v>2964</v>
      </c>
      <c r="S416" s="127" t="s">
        <v>3381</v>
      </c>
      <c r="T416" s="127"/>
      <c r="U416" s="129"/>
      <c r="V416" s="127"/>
      <c r="W416" s="127"/>
      <c r="X416" s="127"/>
      <c r="Y416" s="127"/>
      <c r="Z416" s="127"/>
      <c r="AA416" s="127"/>
      <c r="AB416" s="127"/>
      <c r="AC416" s="127"/>
      <c r="AD416" s="127"/>
      <c r="AE416" s="127"/>
      <c r="AF416" s="127"/>
      <c r="AG416" s="127"/>
      <c r="AH416" s="127" t="s">
        <v>125</v>
      </c>
      <c r="AI416" s="127"/>
      <c r="AJ416" s="127"/>
      <c r="AK416" s="127"/>
      <c r="AL416" s="127"/>
      <c r="AM416" s="127"/>
      <c r="AN416" s="127" t="s">
        <v>125</v>
      </c>
      <c r="AO416" s="127" t="s">
        <v>125</v>
      </c>
      <c r="AP416" s="127"/>
      <c r="AQ416" s="127"/>
      <c r="AR416" s="127"/>
      <c r="AS416" s="127"/>
      <c r="AT416" s="127"/>
      <c r="AU416" s="127"/>
      <c r="AV416" s="127"/>
      <c r="AW416" s="127"/>
      <c r="AX416" s="127"/>
      <c r="AY416" s="127"/>
      <c r="AZ416" s="127"/>
      <c r="BA416" s="127"/>
      <c r="BB416" s="127"/>
      <c r="BC416" s="127"/>
      <c r="BD416" s="127"/>
      <c r="BE416" s="127"/>
    </row>
    <row r="417" spans="1:256" s="127" customFormat="1" ht="47.25">
      <c r="A417" s="127" t="s">
        <v>4717</v>
      </c>
      <c r="B417" s="139" t="s">
        <v>3356</v>
      </c>
      <c r="C417" s="127" t="s">
        <v>4182</v>
      </c>
      <c r="D417" s="127" t="s">
        <v>4119</v>
      </c>
      <c r="E417" s="127" t="s">
        <v>3027</v>
      </c>
      <c r="F417" s="127">
        <v>2019</v>
      </c>
      <c r="I417" s="127" t="s">
        <v>12</v>
      </c>
      <c r="J417" s="127" t="s">
        <v>29</v>
      </c>
      <c r="N417" s="127" t="s">
        <v>41</v>
      </c>
      <c r="O417" s="128"/>
      <c r="Q417" s="127" t="s">
        <v>2958</v>
      </c>
      <c r="R417" s="127" t="s">
        <v>2971</v>
      </c>
      <c r="S417" s="127" t="s">
        <v>3377</v>
      </c>
      <c r="U417" s="129"/>
      <c r="AO417" s="127" t="s">
        <v>125</v>
      </c>
      <c r="BF417" s="130"/>
      <c r="BG417" s="130"/>
      <c r="BH417" s="130"/>
      <c r="BI417" s="130"/>
      <c r="BJ417" s="130"/>
      <c r="BK417" s="130"/>
      <c r="BL417" s="130"/>
      <c r="BM417" s="130"/>
      <c r="BN417" s="130"/>
      <c r="BO417" s="130"/>
      <c r="BP417" s="130"/>
      <c r="BQ417" s="130"/>
      <c r="BR417" s="130"/>
      <c r="BS417" s="130"/>
      <c r="BT417" s="130"/>
      <c r="BU417" s="130"/>
      <c r="BV417" s="130"/>
      <c r="BW417" s="130"/>
      <c r="BX417" s="130"/>
      <c r="BY417" s="130"/>
      <c r="BZ417" s="130"/>
      <c r="CA417" s="130"/>
      <c r="CB417" s="130"/>
      <c r="CC417" s="130"/>
      <c r="CD417" s="130"/>
      <c r="CE417" s="130"/>
      <c r="CF417" s="130"/>
      <c r="CG417" s="130"/>
      <c r="CH417" s="130"/>
      <c r="CI417" s="130"/>
      <c r="CJ417" s="130"/>
      <c r="CK417" s="130"/>
      <c r="CL417" s="130"/>
      <c r="CM417" s="130"/>
      <c r="CN417" s="130"/>
      <c r="CO417" s="130"/>
      <c r="CP417" s="130"/>
      <c r="CQ417" s="130"/>
      <c r="CR417" s="130"/>
      <c r="CS417" s="130"/>
      <c r="CT417" s="130"/>
      <c r="CU417" s="130"/>
      <c r="CV417" s="130"/>
      <c r="CW417" s="130"/>
      <c r="CX417" s="130"/>
      <c r="CY417" s="130"/>
      <c r="CZ417" s="130"/>
      <c r="DA417" s="130"/>
      <c r="DB417" s="130"/>
      <c r="DC417" s="130"/>
      <c r="DD417" s="130"/>
      <c r="DE417" s="130"/>
      <c r="DF417" s="130"/>
      <c r="DG417" s="130"/>
      <c r="DH417" s="130"/>
      <c r="DI417" s="130"/>
      <c r="DJ417" s="130"/>
      <c r="DK417" s="130"/>
      <c r="DL417" s="130"/>
      <c r="DM417" s="130"/>
      <c r="DN417" s="130"/>
      <c r="DO417" s="130"/>
      <c r="DP417" s="130"/>
      <c r="DQ417" s="130"/>
      <c r="DR417" s="130"/>
      <c r="DS417" s="130"/>
      <c r="DT417" s="130"/>
      <c r="DU417" s="130"/>
      <c r="DV417" s="130"/>
      <c r="DW417" s="130"/>
      <c r="DX417" s="130"/>
      <c r="DY417" s="130"/>
      <c r="DZ417" s="130"/>
      <c r="EA417" s="130"/>
      <c r="EB417" s="130"/>
      <c r="EC417" s="130"/>
      <c r="ED417" s="130"/>
      <c r="EE417" s="130"/>
      <c r="EF417" s="130"/>
      <c r="EG417" s="130"/>
      <c r="EH417" s="130"/>
      <c r="EI417" s="130"/>
      <c r="EJ417" s="130"/>
      <c r="EK417" s="130"/>
      <c r="EL417" s="130"/>
      <c r="EM417" s="130"/>
      <c r="EN417" s="130"/>
      <c r="EO417" s="130"/>
      <c r="EP417" s="130"/>
      <c r="EQ417" s="130"/>
      <c r="ER417" s="130"/>
      <c r="ES417" s="130"/>
      <c r="ET417" s="130"/>
      <c r="EU417" s="130"/>
      <c r="EV417" s="130"/>
      <c r="EW417" s="130"/>
      <c r="EX417" s="130"/>
      <c r="EY417" s="130"/>
      <c r="EZ417" s="130"/>
      <c r="FA417" s="130"/>
      <c r="FB417" s="130"/>
      <c r="FC417" s="130"/>
      <c r="FD417" s="130"/>
      <c r="FE417" s="130"/>
      <c r="FF417" s="130"/>
      <c r="FG417" s="130"/>
      <c r="FH417" s="130"/>
      <c r="FI417" s="130"/>
      <c r="FJ417" s="130"/>
      <c r="FK417" s="130"/>
      <c r="FL417" s="130"/>
      <c r="FM417" s="130"/>
      <c r="FN417" s="130"/>
      <c r="FO417" s="130"/>
      <c r="FP417" s="130"/>
      <c r="FQ417" s="130"/>
      <c r="FR417" s="130"/>
      <c r="FS417" s="130"/>
      <c r="FT417" s="130"/>
      <c r="FU417" s="130"/>
      <c r="FV417" s="130"/>
      <c r="FW417" s="130"/>
      <c r="FX417" s="130"/>
      <c r="FY417" s="130"/>
      <c r="FZ417" s="130"/>
      <c r="GA417" s="130"/>
      <c r="GB417" s="130"/>
      <c r="GC417" s="130"/>
      <c r="GD417" s="130"/>
      <c r="GE417" s="130"/>
      <c r="GF417" s="130"/>
      <c r="GG417" s="130"/>
      <c r="GH417" s="130"/>
      <c r="GI417" s="130"/>
      <c r="GJ417" s="130"/>
      <c r="GK417" s="130"/>
      <c r="GL417" s="130"/>
      <c r="GM417" s="130"/>
      <c r="GN417" s="130"/>
      <c r="GO417" s="130"/>
      <c r="GP417" s="130"/>
      <c r="GQ417" s="130"/>
      <c r="GR417" s="130"/>
      <c r="GS417" s="130"/>
      <c r="GT417" s="130"/>
      <c r="GU417" s="130"/>
      <c r="GV417" s="130"/>
      <c r="GW417" s="130"/>
      <c r="GX417" s="130"/>
      <c r="GY417" s="130"/>
      <c r="GZ417" s="130"/>
      <c r="HA417" s="130"/>
      <c r="HB417" s="130"/>
      <c r="HC417" s="130"/>
      <c r="HD417" s="130"/>
      <c r="HE417" s="130"/>
      <c r="HF417" s="130"/>
      <c r="HG417" s="130"/>
      <c r="HH417" s="130"/>
      <c r="HI417" s="130"/>
      <c r="HJ417" s="130"/>
      <c r="HK417" s="130"/>
      <c r="HL417" s="130"/>
      <c r="HM417" s="130"/>
      <c r="HN417" s="130"/>
      <c r="HO417" s="130"/>
      <c r="HP417" s="130"/>
      <c r="HQ417" s="130"/>
      <c r="HR417" s="130"/>
      <c r="HS417" s="130"/>
      <c r="HT417" s="130"/>
      <c r="HU417" s="130"/>
      <c r="HV417" s="130"/>
      <c r="HW417" s="130"/>
      <c r="HX417" s="130"/>
      <c r="HY417" s="130"/>
      <c r="HZ417" s="130"/>
      <c r="IA417" s="130"/>
      <c r="IB417" s="130"/>
      <c r="IC417" s="130"/>
      <c r="ID417" s="130"/>
      <c r="IE417" s="130"/>
      <c r="IF417" s="130"/>
      <c r="IG417" s="130"/>
      <c r="IH417" s="130"/>
      <c r="II417" s="130"/>
      <c r="IJ417" s="130"/>
      <c r="IK417" s="130"/>
      <c r="IL417" s="130"/>
      <c r="IM417" s="130"/>
      <c r="IN417" s="130"/>
      <c r="IO417" s="130"/>
      <c r="IP417" s="130"/>
      <c r="IQ417" s="130"/>
      <c r="IR417" s="130"/>
      <c r="IS417" s="130"/>
      <c r="IT417" s="130"/>
      <c r="IU417" s="130"/>
      <c r="IV417" s="130"/>
    </row>
    <row r="418" spans="1:57" ht="31.5">
      <c r="A418" s="127" t="s">
        <v>4786</v>
      </c>
      <c r="B418" s="127" t="s">
        <v>4193</v>
      </c>
      <c r="C418" s="139" t="s">
        <v>4039</v>
      </c>
      <c r="D418" s="127" t="s">
        <v>4119</v>
      </c>
      <c r="E418" s="127" t="s">
        <v>3027</v>
      </c>
      <c r="F418" s="127">
        <v>2019</v>
      </c>
      <c r="G418" s="127"/>
      <c r="H418" s="127"/>
      <c r="I418" s="127" t="s">
        <v>37</v>
      </c>
      <c r="J418" s="127" t="s">
        <v>21</v>
      </c>
      <c r="K418" s="127" t="s">
        <v>12</v>
      </c>
      <c r="L418" s="127"/>
      <c r="M418" s="127"/>
      <c r="N418" s="127" t="s">
        <v>41</v>
      </c>
      <c r="O418" s="128"/>
      <c r="P418" s="127"/>
      <c r="Q418" s="127" t="s">
        <v>2977</v>
      </c>
      <c r="R418" s="127"/>
      <c r="S418" s="127"/>
      <c r="T418" s="127"/>
      <c r="U418" s="129"/>
      <c r="V418" s="127"/>
      <c r="W418" s="127"/>
      <c r="X418" s="127"/>
      <c r="Y418" s="127"/>
      <c r="Z418" s="127"/>
      <c r="AA418" s="127"/>
      <c r="AB418" s="127"/>
      <c r="AC418" s="127"/>
      <c r="AD418" s="127"/>
      <c r="AE418" s="127"/>
      <c r="AF418" s="127"/>
      <c r="AG418" s="127"/>
      <c r="AH418" s="127"/>
      <c r="AI418" s="127"/>
      <c r="AJ418" s="127"/>
      <c r="AK418" s="127"/>
      <c r="AL418" s="127"/>
      <c r="AM418" s="127"/>
      <c r="AN418" s="127"/>
      <c r="AO418" s="127"/>
      <c r="AP418" s="127"/>
      <c r="AQ418" s="127"/>
      <c r="AR418" s="127"/>
      <c r="AS418" s="127"/>
      <c r="AT418" s="127"/>
      <c r="AU418" s="127"/>
      <c r="AV418" s="127"/>
      <c r="AW418" s="127"/>
      <c r="AX418" s="127"/>
      <c r="AY418" s="127"/>
      <c r="AZ418" s="127"/>
      <c r="BA418" s="127"/>
      <c r="BB418" s="127"/>
      <c r="BC418" s="127"/>
      <c r="BD418" s="127"/>
      <c r="BE418" s="127"/>
    </row>
    <row r="419" spans="1:57" ht="63">
      <c r="A419" s="127" t="s">
        <v>4869</v>
      </c>
      <c r="B419" s="139" t="s">
        <v>3354</v>
      </c>
      <c r="C419" s="139" t="s">
        <v>3355</v>
      </c>
      <c r="D419" s="127" t="s">
        <v>4119</v>
      </c>
      <c r="E419" s="127" t="s">
        <v>132</v>
      </c>
      <c r="F419" s="127">
        <v>2017</v>
      </c>
      <c r="G419" s="127"/>
      <c r="H419" s="127"/>
      <c r="I419" s="127" t="s">
        <v>38</v>
      </c>
      <c r="J419" s="127"/>
      <c r="K419" s="127"/>
      <c r="L419" s="127"/>
      <c r="M419" s="127"/>
      <c r="N419" s="127" t="s">
        <v>41</v>
      </c>
      <c r="O419" s="128" t="s">
        <v>2989</v>
      </c>
      <c r="P419" s="127"/>
      <c r="Q419" s="127"/>
      <c r="R419" s="127"/>
      <c r="S419" s="127" t="s">
        <v>3375</v>
      </c>
      <c r="T419" s="127"/>
      <c r="U419" s="129"/>
      <c r="V419" s="127"/>
      <c r="W419" s="127"/>
      <c r="X419" s="127"/>
      <c r="Y419" s="127"/>
      <c r="Z419" s="127"/>
      <c r="AA419" s="127"/>
      <c r="AB419" s="127"/>
      <c r="AC419" s="127"/>
      <c r="AD419" s="127"/>
      <c r="AE419" s="127"/>
      <c r="AF419" s="127"/>
      <c r="AG419" s="127"/>
      <c r="AH419" s="127"/>
      <c r="AI419" s="127"/>
      <c r="AJ419" s="127"/>
      <c r="AK419" s="127"/>
      <c r="AL419" s="127"/>
      <c r="AM419" s="127"/>
      <c r="AN419" s="127"/>
      <c r="AO419" s="127" t="s">
        <v>125</v>
      </c>
      <c r="AP419" s="127"/>
      <c r="AQ419" s="127"/>
      <c r="AR419" s="127"/>
      <c r="AS419" s="127"/>
      <c r="AT419" s="127"/>
      <c r="AU419" s="127"/>
      <c r="AV419" s="127"/>
      <c r="AW419" s="127"/>
      <c r="AX419" s="127"/>
      <c r="AY419" s="127"/>
      <c r="AZ419" s="127"/>
      <c r="BA419" s="127"/>
      <c r="BB419" s="127"/>
      <c r="BC419" s="127"/>
      <c r="BD419" s="127"/>
      <c r="BE419" s="127"/>
    </row>
    <row r="420" spans="1:256" s="153" customFormat="1" ht="31.5">
      <c r="A420" s="127" t="s">
        <v>4942</v>
      </c>
      <c r="B420" s="139" t="s">
        <v>3365</v>
      </c>
      <c r="C420" s="139" t="s">
        <v>3366</v>
      </c>
      <c r="D420" s="127" t="s">
        <v>4119</v>
      </c>
      <c r="E420" s="127" t="s">
        <v>3387</v>
      </c>
      <c r="F420" s="127">
        <v>2019</v>
      </c>
      <c r="G420" s="127"/>
      <c r="H420" s="127"/>
      <c r="I420" s="127" t="s">
        <v>38</v>
      </c>
      <c r="J420" s="127" t="s">
        <v>12</v>
      </c>
      <c r="K420" s="127" t="s">
        <v>14</v>
      </c>
      <c r="L420" s="127"/>
      <c r="M420" s="127"/>
      <c r="N420" s="127" t="s">
        <v>41</v>
      </c>
      <c r="O420" s="128"/>
      <c r="P420" s="127"/>
      <c r="Q420" s="127" t="s">
        <v>2977</v>
      </c>
      <c r="R420" s="127"/>
      <c r="S420" s="127" t="s">
        <v>3384</v>
      </c>
      <c r="T420" s="127"/>
      <c r="U420" s="129"/>
      <c r="V420" s="127"/>
      <c r="W420" s="127"/>
      <c r="X420" s="127"/>
      <c r="Y420" s="127"/>
      <c r="Z420" s="127"/>
      <c r="AA420" s="127"/>
      <c r="AB420" s="127"/>
      <c r="AC420" s="127"/>
      <c r="AD420" s="127"/>
      <c r="AE420" s="127"/>
      <c r="AF420" s="127"/>
      <c r="AG420" s="127"/>
      <c r="AH420" s="127"/>
      <c r="AI420" s="127"/>
      <c r="AJ420" s="127"/>
      <c r="AK420" s="127"/>
      <c r="AL420" s="127"/>
      <c r="AM420" s="127"/>
      <c r="AN420" s="127"/>
      <c r="AO420" s="127"/>
      <c r="AP420" s="127"/>
      <c r="AQ420" s="127"/>
      <c r="AR420" s="127"/>
      <c r="AS420" s="127"/>
      <c r="AT420" s="127"/>
      <c r="AU420" s="127"/>
      <c r="AV420" s="127"/>
      <c r="AW420" s="127"/>
      <c r="AX420" s="127"/>
      <c r="AY420" s="127"/>
      <c r="AZ420" s="127"/>
      <c r="BA420" s="127"/>
      <c r="BB420" s="127"/>
      <c r="BC420" s="127"/>
      <c r="BD420" s="127"/>
      <c r="BE420" s="127"/>
      <c r="BF420" s="130"/>
      <c r="BG420" s="130"/>
      <c r="BH420" s="130"/>
      <c r="BI420" s="130"/>
      <c r="BJ420" s="130"/>
      <c r="BK420" s="130"/>
      <c r="BL420" s="130"/>
      <c r="BM420" s="130"/>
      <c r="BN420" s="130"/>
      <c r="BO420" s="130"/>
      <c r="BP420" s="130"/>
      <c r="BQ420" s="130"/>
      <c r="BR420" s="130"/>
      <c r="BS420" s="130"/>
      <c r="BT420" s="130"/>
      <c r="BU420" s="130"/>
      <c r="BV420" s="130"/>
      <c r="BW420" s="130"/>
      <c r="BX420" s="130"/>
      <c r="BY420" s="130"/>
      <c r="BZ420" s="130"/>
      <c r="CA420" s="130"/>
      <c r="CB420" s="130"/>
      <c r="CC420" s="130"/>
      <c r="CD420" s="130"/>
      <c r="CE420" s="130"/>
      <c r="CF420" s="130"/>
      <c r="CG420" s="130"/>
      <c r="CH420" s="130"/>
      <c r="CI420" s="130"/>
      <c r="CJ420" s="130"/>
      <c r="CK420" s="130"/>
      <c r="CL420" s="130"/>
      <c r="CM420" s="130"/>
      <c r="CN420" s="130"/>
      <c r="CO420" s="130"/>
      <c r="CP420" s="130"/>
      <c r="CQ420" s="130"/>
      <c r="CR420" s="130"/>
      <c r="CS420" s="130"/>
      <c r="CT420" s="130"/>
      <c r="CU420" s="130"/>
      <c r="CV420" s="130"/>
      <c r="CW420" s="130"/>
      <c r="CX420" s="130"/>
      <c r="CY420" s="130"/>
      <c r="CZ420" s="130"/>
      <c r="DA420" s="130"/>
      <c r="DB420" s="130"/>
      <c r="DC420" s="130"/>
      <c r="DD420" s="130"/>
      <c r="DE420" s="130"/>
      <c r="DF420" s="130"/>
      <c r="DG420" s="130"/>
      <c r="DH420" s="130"/>
      <c r="DI420" s="130"/>
      <c r="DJ420" s="130"/>
      <c r="DK420" s="130"/>
      <c r="DL420" s="130"/>
      <c r="DM420" s="130"/>
      <c r="DN420" s="130"/>
      <c r="DO420" s="130"/>
      <c r="DP420" s="130"/>
      <c r="DQ420" s="130"/>
      <c r="DR420" s="130"/>
      <c r="DS420" s="130"/>
      <c r="DT420" s="130"/>
      <c r="DU420" s="130"/>
      <c r="DV420" s="130"/>
      <c r="DW420" s="130"/>
      <c r="DX420" s="130"/>
      <c r="DY420" s="130"/>
      <c r="DZ420" s="130"/>
      <c r="EA420" s="130"/>
      <c r="EB420" s="130"/>
      <c r="EC420" s="130"/>
      <c r="ED420" s="130"/>
      <c r="EE420" s="130"/>
      <c r="EF420" s="130"/>
      <c r="EG420" s="130"/>
      <c r="EH420" s="130"/>
      <c r="EI420" s="130"/>
      <c r="EJ420" s="130"/>
      <c r="EK420" s="130"/>
      <c r="EL420" s="130"/>
      <c r="EM420" s="130"/>
      <c r="EN420" s="130"/>
      <c r="EO420" s="130"/>
      <c r="EP420" s="130"/>
      <c r="EQ420" s="130"/>
      <c r="ER420" s="130"/>
      <c r="ES420" s="130"/>
      <c r="ET420" s="130"/>
      <c r="EU420" s="130"/>
      <c r="EV420" s="130"/>
      <c r="EW420" s="130"/>
      <c r="EX420" s="130"/>
      <c r="EY420" s="130"/>
      <c r="EZ420" s="130"/>
      <c r="FA420" s="130"/>
      <c r="FB420" s="130"/>
      <c r="FC420" s="130"/>
      <c r="FD420" s="130"/>
      <c r="FE420" s="130"/>
      <c r="FF420" s="130"/>
      <c r="FG420" s="130"/>
      <c r="FH420" s="130"/>
      <c r="FI420" s="130"/>
      <c r="FJ420" s="130"/>
      <c r="FK420" s="130"/>
      <c r="FL420" s="130"/>
      <c r="FM420" s="130"/>
      <c r="FN420" s="130"/>
      <c r="FO420" s="130"/>
      <c r="FP420" s="130"/>
      <c r="FQ420" s="130"/>
      <c r="FR420" s="130"/>
      <c r="FS420" s="130"/>
      <c r="FT420" s="130"/>
      <c r="FU420" s="130"/>
      <c r="FV420" s="130"/>
      <c r="FW420" s="130"/>
      <c r="FX420" s="130"/>
      <c r="FY420" s="130"/>
      <c r="FZ420" s="130"/>
      <c r="GA420" s="130"/>
      <c r="GB420" s="130"/>
      <c r="GC420" s="130"/>
      <c r="GD420" s="130"/>
      <c r="GE420" s="130"/>
      <c r="GF420" s="130"/>
      <c r="GG420" s="130"/>
      <c r="GH420" s="130"/>
      <c r="GI420" s="130"/>
      <c r="GJ420" s="130"/>
      <c r="GK420" s="130"/>
      <c r="GL420" s="130"/>
      <c r="GM420" s="130"/>
      <c r="GN420" s="130"/>
      <c r="GO420" s="130"/>
      <c r="GP420" s="130"/>
      <c r="GQ420" s="130"/>
      <c r="GR420" s="130"/>
      <c r="GS420" s="130"/>
      <c r="GT420" s="130"/>
      <c r="GU420" s="130"/>
      <c r="GV420" s="130"/>
      <c r="GW420" s="130"/>
      <c r="GX420" s="130"/>
      <c r="GY420" s="130"/>
      <c r="GZ420" s="130"/>
      <c r="HA420" s="130"/>
      <c r="HB420" s="130"/>
      <c r="HC420" s="130"/>
      <c r="HD420" s="130"/>
      <c r="HE420" s="130"/>
      <c r="HF420" s="130"/>
      <c r="HG420" s="130"/>
      <c r="HH420" s="130"/>
      <c r="HI420" s="130"/>
      <c r="HJ420" s="130"/>
      <c r="HK420" s="130"/>
      <c r="HL420" s="130"/>
      <c r="HM420" s="130"/>
      <c r="HN420" s="130"/>
      <c r="HO420" s="130"/>
      <c r="HP420" s="130"/>
      <c r="HQ420" s="130"/>
      <c r="HR420" s="130"/>
      <c r="HS420" s="130"/>
      <c r="HT420" s="130"/>
      <c r="HU420" s="130"/>
      <c r="HV420" s="130"/>
      <c r="HW420" s="130"/>
      <c r="HX420" s="130"/>
      <c r="HY420" s="130"/>
      <c r="HZ420" s="130"/>
      <c r="IA420" s="130"/>
      <c r="IB420" s="130"/>
      <c r="IC420" s="130"/>
      <c r="ID420" s="130"/>
      <c r="IE420" s="130"/>
      <c r="IF420" s="130"/>
      <c r="IG420" s="130"/>
      <c r="IH420" s="130"/>
      <c r="II420" s="130"/>
      <c r="IJ420" s="130"/>
      <c r="IK420" s="130"/>
      <c r="IL420" s="130"/>
      <c r="IM420" s="130"/>
      <c r="IN420" s="130"/>
      <c r="IO420" s="130"/>
      <c r="IP420" s="130"/>
      <c r="IQ420" s="130"/>
      <c r="IR420" s="130"/>
      <c r="IS420" s="130"/>
      <c r="IT420" s="130"/>
      <c r="IU420" s="130"/>
      <c r="IV420" s="130"/>
    </row>
    <row r="421" spans="1:256" s="137" customFormat="1" ht="31.5">
      <c r="A421" s="127" t="s">
        <v>4541</v>
      </c>
      <c r="B421" s="139" t="s">
        <v>3458</v>
      </c>
      <c r="C421" s="139" t="s">
        <v>4170</v>
      </c>
      <c r="D421" s="139" t="s">
        <v>3608</v>
      </c>
      <c r="E421" s="139" t="s">
        <v>4166</v>
      </c>
      <c r="F421" s="139">
        <v>2019</v>
      </c>
      <c r="G421" s="139"/>
      <c r="H421" s="139"/>
      <c r="I421" s="139" t="s">
        <v>24</v>
      </c>
      <c r="J421" s="139"/>
      <c r="K421" s="139"/>
      <c r="L421" s="139"/>
      <c r="M421" s="139"/>
      <c r="N421" s="139" t="s">
        <v>41</v>
      </c>
      <c r="O421" s="141" t="s">
        <v>2990</v>
      </c>
      <c r="P421" s="139"/>
      <c r="Q421" s="139"/>
      <c r="R421" s="139"/>
      <c r="S421" s="139"/>
      <c r="T421" s="139"/>
      <c r="U421" s="142"/>
      <c r="V421" s="139"/>
      <c r="W421" s="139"/>
      <c r="X421" s="139"/>
      <c r="Y421" s="139"/>
      <c r="Z421" s="139"/>
      <c r="AA421" s="139"/>
      <c r="AB421" s="139"/>
      <c r="AC421" s="139"/>
      <c r="AD421" s="139"/>
      <c r="AE421" s="139"/>
      <c r="AF421" s="139"/>
      <c r="AG421" s="139"/>
      <c r="AH421" s="139"/>
      <c r="AI421" s="139"/>
      <c r="AJ421" s="139"/>
      <c r="AK421" s="139"/>
      <c r="AL421" s="139"/>
      <c r="AM421" s="139"/>
      <c r="AN421" s="139"/>
      <c r="AO421" s="139"/>
      <c r="AP421" s="139"/>
      <c r="AQ421" s="139"/>
      <c r="AR421" s="139"/>
      <c r="AS421" s="139"/>
      <c r="AT421" s="139"/>
      <c r="AU421" s="139"/>
      <c r="AV421" s="139" t="s">
        <v>125</v>
      </c>
      <c r="AW421" s="139"/>
      <c r="AX421" s="139"/>
      <c r="AY421" s="139"/>
      <c r="AZ421" s="139"/>
      <c r="BA421" s="139"/>
      <c r="BB421" s="139"/>
      <c r="BC421" s="139"/>
      <c r="BD421" s="139"/>
      <c r="BE421" s="139"/>
      <c r="BG421" s="130" t="s">
        <v>3431</v>
      </c>
      <c r="BH421" s="130"/>
      <c r="BI421" s="130"/>
      <c r="BJ421" s="130"/>
      <c r="BK421" s="130"/>
      <c r="BL421" s="130"/>
      <c r="BM421" s="130"/>
      <c r="BN421" s="130"/>
      <c r="BO421" s="130"/>
      <c r="BP421" s="130"/>
      <c r="BQ421" s="130"/>
      <c r="BR421" s="130"/>
      <c r="BS421" s="130"/>
      <c r="BT421" s="130"/>
      <c r="BU421" s="130"/>
      <c r="BV421" s="130"/>
      <c r="BW421" s="130"/>
      <c r="BX421" s="130"/>
      <c r="BY421" s="130"/>
      <c r="BZ421" s="130"/>
      <c r="CA421" s="130"/>
      <c r="CB421" s="130"/>
      <c r="CC421" s="130"/>
      <c r="CD421" s="130"/>
      <c r="CE421" s="130"/>
      <c r="CF421" s="130"/>
      <c r="CG421" s="130"/>
      <c r="CH421" s="130"/>
      <c r="CI421" s="130"/>
      <c r="CJ421" s="130"/>
      <c r="CK421" s="130"/>
      <c r="CL421" s="130"/>
      <c r="CM421" s="130"/>
      <c r="CN421" s="130"/>
      <c r="CO421" s="130"/>
      <c r="CP421" s="130"/>
      <c r="CQ421" s="130"/>
      <c r="CR421" s="130"/>
      <c r="CS421" s="130"/>
      <c r="CT421" s="130"/>
      <c r="CU421" s="130"/>
      <c r="CV421" s="130"/>
      <c r="CW421" s="130"/>
      <c r="CX421" s="130"/>
      <c r="CY421" s="130"/>
      <c r="CZ421" s="130"/>
      <c r="DA421" s="130"/>
      <c r="DB421" s="130"/>
      <c r="DC421" s="130"/>
      <c r="DD421" s="130"/>
      <c r="DE421" s="130"/>
      <c r="DF421" s="130"/>
      <c r="DG421" s="130"/>
      <c r="DH421" s="130"/>
      <c r="DI421" s="130"/>
      <c r="DJ421" s="130"/>
      <c r="DK421" s="130"/>
      <c r="DL421" s="130"/>
      <c r="DM421" s="130"/>
      <c r="DN421" s="130"/>
      <c r="DO421" s="130"/>
      <c r="DP421" s="130"/>
      <c r="DQ421" s="130"/>
      <c r="DR421" s="130"/>
      <c r="DS421" s="130"/>
      <c r="DT421" s="130"/>
      <c r="DU421" s="130"/>
      <c r="DV421" s="130"/>
      <c r="DW421" s="130"/>
      <c r="DX421" s="130"/>
      <c r="DY421" s="130"/>
      <c r="DZ421" s="130"/>
      <c r="EA421" s="130"/>
      <c r="EB421" s="130"/>
      <c r="EC421" s="130"/>
      <c r="ED421" s="130"/>
      <c r="EE421" s="130"/>
      <c r="EF421" s="130"/>
      <c r="EG421" s="130"/>
      <c r="EH421" s="130"/>
      <c r="EI421" s="130"/>
      <c r="EJ421" s="130"/>
      <c r="EK421" s="130"/>
      <c r="EL421" s="130"/>
      <c r="EM421" s="130"/>
      <c r="EN421" s="130"/>
      <c r="EO421" s="130"/>
      <c r="EP421" s="130"/>
      <c r="EQ421" s="130"/>
      <c r="ER421" s="130"/>
      <c r="ES421" s="130"/>
      <c r="ET421" s="130"/>
      <c r="EU421" s="130"/>
      <c r="EV421" s="130"/>
      <c r="EW421" s="130"/>
      <c r="EX421" s="130"/>
      <c r="EY421" s="130"/>
      <c r="EZ421" s="130"/>
      <c r="FA421" s="130"/>
      <c r="FB421" s="130"/>
      <c r="FC421" s="130"/>
      <c r="FD421" s="130"/>
      <c r="FE421" s="130"/>
      <c r="FF421" s="130"/>
      <c r="FG421" s="130"/>
      <c r="FH421" s="130"/>
      <c r="FI421" s="130"/>
      <c r="FJ421" s="130"/>
      <c r="FK421" s="130"/>
      <c r="FL421" s="130"/>
      <c r="FM421" s="130"/>
      <c r="FN421" s="130"/>
      <c r="FO421" s="130"/>
      <c r="FP421" s="130"/>
      <c r="FQ421" s="130"/>
      <c r="FR421" s="130"/>
      <c r="FS421" s="130"/>
      <c r="FT421" s="130"/>
      <c r="FU421" s="130"/>
      <c r="FV421" s="130"/>
      <c r="FW421" s="130"/>
      <c r="FX421" s="130"/>
      <c r="FY421" s="130"/>
      <c r="FZ421" s="130"/>
      <c r="GA421" s="130"/>
      <c r="GB421" s="130"/>
      <c r="GC421" s="130"/>
      <c r="GD421" s="130"/>
      <c r="GE421" s="130"/>
      <c r="GF421" s="130"/>
      <c r="GG421" s="130"/>
      <c r="GH421" s="130"/>
      <c r="GI421" s="130"/>
      <c r="GJ421" s="130"/>
      <c r="GK421" s="130"/>
      <c r="GL421" s="130"/>
      <c r="GM421" s="130"/>
      <c r="GN421" s="130"/>
      <c r="GO421" s="130"/>
      <c r="GP421" s="130"/>
      <c r="GQ421" s="130"/>
      <c r="GR421" s="130"/>
      <c r="GS421" s="130"/>
      <c r="GT421" s="130"/>
      <c r="GU421" s="130"/>
      <c r="GV421" s="130"/>
      <c r="GW421" s="130"/>
      <c r="GX421" s="130"/>
      <c r="GY421" s="130"/>
      <c r="GZ421" s="130"/>
      <c r="HA421" s="130"/>
      <c r="HB421" s="130"/>
      <c r="HC421" s="130"/>
      <c r="HD421" s="130"/>
      <c r="HE421" s="130"/>
      <c r="HF421" s="130"/>
      <c r="HG421" s="130"/>
      <c r="HH421" s="130"/>
      <c r="HI421" s="130"/>
      <c r="HJ421" s="130"/>
      <c r="HK421" s="130"/>
      <c r="HL421" s="130"/>
      <c r="HM421" s="130"/>
      <c r="HN421" s="130"/>
      <c r="HO421" s="130"/>
      <c r="HP421" s="130"/>
      <c r="HQ421" s="130"/>
      <c r="HR421" s="130"/>
      <c r="HS421" s="130"/>
      <c r="HT421" s="130"/>
      <c r="HU421" s="130"/>
      <c r="HV421" s="130"/>
      <c r="HW421" s="130"/>
      <c r="HX421" s="130"/>
      <c r="HY421" s="130"/>
      <c r="HZ421" s="130"/>
      <c r="IA421" s="130"/>
      <c r="IB421" s="130"/>
      <c r="IC421" s="130"/>
      <c r="ID421" s="130"/>
      <c r="IE421" s="130"/>
      <c r="IF421" s="130"/>
      <c r="IG421" s="130"/>
      <c r="IH421" s="130"/>
      <c r="II421" s="130"/>
      <c r="IJ421" s="130"/>
      <c r="IK421" s="130"/>
      <c r="IL421" s="130"/>
      <c r="IM421" s="130"/>
      <c r="IN421" s="130"/>
      <c r="IO421" s="130"/>
      <c r="IP421" s="130"/>
      <c r="IQ421" s="130"/>
      <c r="IR421" s="130"/>
      <c r="IS421" s="130"/>
      <c r="IT421" s="130"/>
      <c r="IU421" s="130"/>
      <c r="IV421" s="130"/>
    </row>
    <row r="422" spans="1:256" s="139" customFormat="1" ht="94.5">
      <c r="A422" s="127" t="s">
        <v>4579</v>
      </c>
      <c r="B422" s="127" t="s">
        <v>4325</v>
      </c>
      <c r="C422" s="139" t="s">
        <v>4288</v>
      </c>
      <c r="D422" s="127" t="s">
        <v>3608</v>
      </c>
      <c r="F422" s="139">
        <v>2019</v>
      </c>
      <c r="H422" s="127"/>
      <c r="I422" s="127" t="s">
        <v>28</v>
      </c>
      <c r="J422" s="127"/>
      <c r="K422" s="127"/>
      <c r="L422" s="127"/>
      <c r="M422" s="127"/>
      <c r="N422" s="127" t="s">
        <v>41</v>
      </c>
      <c r="O422" s="128" t="s">
        <v>2984</v>
      </c>
      <c r="P422" s="127"/>
      <c r="Q422" s="127"/>
      <c r="R422" s="127"/>
      <c r="S422" s="139" t="s">
        <v>3932</v>
      </c>
      <c r="T422" s="127"/>
      <c r="U422" s="129"/>
      <c r="V422" s="127"/>
      <c r="W422" s="127"/>
      <c r="X422" s="127"/>
      <c r="Y422" s="127"/>
      <c r="Z422" s="127"/>
      <c r="AA422" s="127"/>
      <c r="AB422" s="127"/>
      <c r="AC422" s="127"/>
      <c r="AD422" s="127"/>
      <c r="AE422" s="127"/>
      <c r="AF422" s="127"/>
      <c r="AG422" s="127"/>
      <c r="AH422" s="127"/>
      <c r="AI422" s="127"/>
      <c r="AJ422" s="127"/>
      <c r="AK422" s="127"/>
      <c r="AL422" s="127"/>
      <c r="AM422" s="127"/>
      <c r="AN422" s="127"/>
      <c r="AO422" s="127"/>
      <c r="AP422" s="127"/>
      <c r="AQ422" s="127"/>
      <c r="AR422" s="127"/>
      <c r="AS422" s="127"/>
      <c r="AT422" s="127"/>
      <c r="AU422" s="127"/>
      <c r="AV422" s="127" t="s">
        <v>125</v>
      </c>
      <c r="AW422" s="127"/>
      <c r="AX422" s="127"/>
      <c r="AY422" s="127"/>
      <c r="AZ422" s="127"/>
      <c r="BA422" s="127"/>
      <c r="BB422" s="127"/>
      <c r="BC422" s="127"/>
      <c r="BD422" s="127"/>
      <c r="BE422" s="127"/>
      <c r="BF422" s="145" t="s">
        <v>5066</v>
      </c>
      <c r="BG422" s="130" t="s">
        <v>3431</v>
      </c>
      <c r="BH422" s="130"/>
      <c r="BI422" s="130"/>
      <c r="BJ422" s="130"/>
      <c r="BK422" s="130"/>
      <c r="BL422" s="130"/>
      <c r="BM422" s="130"/>
      <c r="BN422" s="130"/>
      <c r="BO422" s="130"/>
      <c r="BP422" s="130"/>
      <c r="BQ422" s="130"/>
      <c r="BR422" s="130"/>
      <c r="BS422" s="130"/>
      <c r="BT422" s="130"/>
      <c r="BU422" s="130"/>
      <c r="BV422" s="130"/>
      <c r="BW422" s="130"/>
      <c r="BX422" s="130"/>
      <c r="BY422" s="130"/>
      <c r="BZ422" s="130"/>
      <c r="CA422" s="130"/>
      <c r="CB422" s="130"/>
      <c r="CC422" s="130"/>
      <c r="CD422" s="130"/>
      <c r="CE422" s="130"/>
      <c r="CF422" s="130"/>
      <c r="CG422" s="130"/>
      <c r="CH422" s="130"/>
      <c r="CI422" s="130"/>
      <c r="CJ422" s="130"/>
      <c r="CK422" s="130"/>
      <c r="CL422" s="130"/>
      <c r="CM422" s="130"/>
      <c r="CN422" s="130"/>
      <c r="CO422" s="130"/>
      <c r="CP422" s="130"/>
      <c r="CQ422" s="130"/>
      <c r="CR422" s="130"/>
      <c r="CS422" s="130"/>
      <c r="CT422" s="130"/>
      <c r="CU422" s="130"/>
      <c r="CV422" s="130"/>
      <c r="CW422" s="130"/>
      <c r="CX422" s="130"/>
      <c r="CY422" s="130"/>
      <c r="CZ422" s="130"/>
      <c r="DA422" s="130"/>
      <c r="DB422" s="130"/>
      <c r="DC422" s="130"/>
      <c r="DD422" s="130"/>
      <c r="DE422" s="130"/>
      <c r="DF422" s="130"/>
      <c r="DG422" s="130"/>
      <c r="DH422" s="130"/>
      <c r="DI422" s="130"/>
      <c r="DJ422" s="130"/>
      <c r="DK422" s="130"/>
      <c r="DL422" s="130"/>
      <c r="DM422" s="130"/>
      <c r="DN422" s="130"/>
      <c r="DO422" s="130"/>
      <c r="DP422" s="130"/>
      <c r="DQ422" s="130"/>
      <c r="DR422" s="130"/>
      <c r="DS422" s="130"/>
      <c r="DT422" s="130"/>
      <c r="DU422" s="130"/>
      <c r="DV422" s="130"/>
      <c r="DW422" s="130"/>
      <c r="DX422" s="130"/>
      <c r="DY422" s="130"/>
      <c r="DZ422" s="130"/>
      <c r="EA422" s="130"/>
      <c r="EB422" s="130"/>
      <c r="EC422" s="130"/>
      <c r="ED422" s="130"/>
      <c r="EE422" s="130"/>
      <c r="EF422" s="130"/>
      <c r="EG422" s="130"/>
      <c r="EH422" s="130"/>
      <c r="EI422" s="130"/>
      <c r="EJ422" s="130"/>
      <c r="EK422" s="130"/>
      <c r="EL422" s="130"/>
      <c r="EM422" s="130"/>
      <c r="EN422" s="130"/>
      <c r="EO422" s="130"/>
      <c r="EP422" s="130"/>
      <c r="EQ422" s="130"/>
      <c r="ER422" s="130"/>
      <c r="ES422" s="130"/>
      <c r="ET422" s="130"/>
      <c r="EU422" s="130"/>
      <c r="EV422" s="130"/>
      <c r="EW422" s="130"/>
      <c r="EX422" s="130"/>
      <c r="EY422" s="130"/>
      <c r="EZ422" s="130"/>
      <c r="FA422" s="130"/>
      <c r="FB422" s="130"/>
      <c r="FC422" s="130"/>
      <c r="FD422" s="130"/>
      <c r="FE422" s="130"/>
      <c r="FF422" s="130"/>
      <c r="FG422" s="130"/>
      <c r="FH422" s="130"/>
      <c r="FI422" s="130"/>
      <c r="FJ422" s="130"/>
      <c r="FK422" s="130"/>
      <c r="FL422" s="130"/>
      <c r="FM422" s="130"/>
      <c r="FN422" s="130"/>
      <c r="FO422" s="130"/>
      <c r="FP422" s="130"/>
      <c r="FQ422" s="130"/>
      <c r="FR422" s="130"/>
      <c r="FS422" s="130"/>
      <c r="FT422" s="130"/>
      <c r="FU422" s="130"/>
      <c r="FV422" s="130"/>
      <c r="FW422" s="130"/>
      <c r="FX422" s="130"/>
      <c r="FY422" s="130"/>
      <c r="FZ422" s="130"/>
      <c r="GA422" s="130"/>
      <c r="GB422" s="130"/>
      <c r="GC422" s="130"/>
      <c r="GD422" s="130"/>
      <c r="GE422" s="130"/>
      <c r="GF422" s="130"/>
      <c r="GG422" s="130"/>
      <c r="GH422" s="130"/>
      <c r="GI422" s="130"/>
      <c r="GJ422" s="130"/>
      <c r="GK422" s="130"/>
      <c r="GL422" s="130"/>
      <c r="GM422" s="130"/>
      <c r="GN422" s="130"/>
      <c r="GO422" s="130"/>
      <c r="GP422" s="130"/>
      <c r="GQ422" s="130"/>
      <c r="GR422" s="130"/>
      <c r="GS422" s="130"/>
      <c r="GT422" s="130"/>
      <c r="GU422" s="130"/>
      <c r="GV422" s="130"/>
      <c r="GW422" s="130"/>
      <c r="GX422" s="130"/>
      <c r="GY422" s="130"/>
      <c r="GZ422" s="130"/>
      <c r="HA422" s="130"/>
      <c r="HB422" s="130"/>
      <c r="HC422" s="130"/>
      <c r="HD422" s="130"/>
      <c r="HE422" s="130"/>
      <c r="HF422" s="130"/>
      <c r="HG422" s="130"/>
      <c r="HH422" s="130"/>
      <c r="HI422" s="130"/>
      <c r="HJ422" s="130"/>
      <c r="HK422" s="130"/>
      <c r="HL422" s="130"/>
      <c r="HM422" s="130"/>
      <c r="HN422" s="130"/>
      <c r="HO422" s="130"/>
      <c r="HP422" s="130"/>
      <c r="HQ422" s="130"/>
      <c r="HR422" s="130"/>
      <c r="HS422" s="130"/>
      <c r="HT422" s="130"/>
      <c r="HU422" s="130"/>
      <c r="HV422" s="130"/>
      <c r="HW422" s="130"/>
      <c r="HX422" s="130"/>
      <c r="HY422" s="130"/>
      <c r="HZ422" s="130"/>
      <c r="IA422" s="130"/>
      <c r="IB422" s="130"/>
      <c r="IC422" s="130"/>
      <c r="ID422" s="130"/>
      <c r="IE422" s="130"/>
      <c r="IF422" s="130"/>
      <c r="IG422" s="130"/>
      <c r="IH422" s="130"/>
      <c r="II422" s="130"/>
      <c r="IJ422" s="130"/>
      <c r="IK422" s="130"/>
      <c r="IL422" s="130"/>
      <c r="IM422" s="130"/>
      <c r="IN422" s="130"/>
      <c r="IO422" s="130"/>
      <c r="IP422" s="130"/>
      <c r="IQ422" s="130"/>
      <c r="IR422" s="130"/>
      <c r="IS422" s="130"/>
      <c r="IT422" s="130"/>
      <c r="IU422" s="130"/>
      <c r="IV422" s="130"/>
    </row>
    <row r="423" spans="1:256" s="137" customFormat="1" ht="31.5">
      <c r="A423" s="127" t="s">
        <v>4592</v>
      </c>
      <c r="B423" s="139" t="s">
        <v>4225</v>
      </c>
      <c r="C423" s="139" t="s">
        <v>3553</v>
      </c>
      <c r="D423" s="139" t="s">
        <v>3608</v>
      </c>
      <c r="E423" s="139" t="s">
        <v>3554</v>
      </c>
      <c r="F423" s="139">
        <v>2019</v>
      </c>
      <c r="G423" s="139"/>
      <c r="H423" s="139"/>
      <c r="I423" s="139" t="s">
        <v>28</v>
      </c>
      <c r="J423" s="139"/>
      <c r="K423" s="139"/>
      <c r="L423" s="139"/>
      <c r="M423" s="139"/>
      <c r="N423" s="139" t="s">
        <v>41</v>
      </c>
      <c r="O423" s="141"/>
      <c r="P423" s="139"/>
      <c r="Q423" s="139" t="s">
        <v>2975</v>
      </c>
      <c r="R423" s="139" t="s">
        <v>2963</v>
      </c>
      <c r="S423" s="139"/>
      <c r="T423" s="139"/>
      <c r="U423" s="142"/>
      <c r="V423" s="139"/>
      <c r="W423" s="139"/>
      <c r="X423" s="139"/>
      <c r="Y423" s="139"/>
      <c r="Z423" s="139"/>
      <c r="AA423" s="139"/>
      <c r="AB423" s="139"/>
      <c r="AC423" s="139"/>
      <c r="AD423" s="139"/>
      <c r="AE423" s="139"/>
      <c r="AF423" s="139"/>
      <c r="AG423" s="139"/>
      <c r="AH423" s="139"/>
      <c r="AI423" s="139"/>
      <c r="AJ423" s="139"/>
      <c r="AK423" s="139"/>
      <c r="AL423" s="139"/>
      <c r="AM423" s="139"/>
      <c r="AN423" s="139"/>
      <c r="AO423" s="139"/>
      <c r="AP423" s="139"/>
      <c r="AQ423" s="139"/>
      <c r="AR423" s="139"/>
      <c r="AS423" s="139"/>
      <c r="AT423" s="139"/>
      <c r="AU423" s="139"/>
      <c r="AV423" s="139"/>
      <c r="AW423" s="139"/>
      <c r="AX423" s="139"/>
      <c r="AY423" s="139"/>
      <c r="AZ423" s="139"/>
      <c r="BA423" s="139"/>
      <c r="BB423" s="139"/>
      <c r="BC423" s="139"/>
      <c r="BD423" s="139" t="s">
        <v>125</v>
      </c>
      <c r="BE423" s="139"/>
      <c r="BH423" s="130"/>
      <c r="BI423" s="130"/>
      <c r="BJ423" s="130"/>
      <c r="BK423" s="130"/>
      <c r="BL423" s="130"/>
      <c r="BM423" s="130"/>
      <c r="BN423" s="130"/>
      <c r="BO423" s="130"/>
      <c r="BP423" s="130"/>
      <c r="BQ423" s="130"/>
      <c r="BR423" s="130"/>
      <c r="BS423" s="130"/>
      <c r="BT423" s="130"/>
      <c r="BU423" s="130"/>
      <c r="BV423" s="130"/>
      <c r="BW423" s="130"/>
      <c r="BX423" s="130"/>
      <c r="BY423" s="130"/>
      <c r="BZ423" s="130"/>
      <c r="CA423" s="130"/>
      <c r="CB423" s="130"/>
      <c r="CC423" s="130"/>
      <c r="CD423" s="130"/>
      <c r="CE423" s="130"/>
      <c r="CF423" s="130"/>
      <c r="CG423" s="130"/>
      <c r="CH423" s="130"/>
      <c r="CI423" s="130"/>
      <c r="CJ423" s="130"/>
      <c r="CK423" s="130"/>
      <c r="CL423" s="130"/>
      <c r="CM423" s="130"/>
      <c r="CN423" s="130"/>
      <c r="CO423" s="130"/>
      <c r="CP423" s="130"/>
      <c r="CQ423" s="130"/>
      <c r="CR423" s="130"/>
      <c r="CS423" s="130"/>
      <c r="CT423" s="130"/>
      <c r="CU423" s="130"/>
      <c r="CV423" s="130"/>
      <c r="CW423" s="130"/>
      <c r="CX423" s="130"/>
      <c r="CY423" s="130"/>
      <c r="CZ423" s="130"/>
      <c r="DA423" s="130"/>
      <c r="DB423" s="130"/>
      <c r="DC423" s="130"/>
      <c r="DD423" s="130"/>
      <c r="DE423" s="130"/>
      <c r="DF423" s="130"/>
      <c r="DG423" s="130"/>
      <c r="DH423" s="130"/>
      <c r="DI423" s="130"/>
      <c r="DJ423" s="130"/>
      <c r="DK423" s="130"/>
      <c r="DL423" s="130"/>
      <c r="DM423" s="130"/>
      <c r="DN423" s="130"/>
      <c r="DO423" s="130"/>
      <c r="DP423" s="130"/>
      <c r="DQ423" s="130"/>
      <c r="DR423" s="130"/>
      <c r="DS423" s="130"/>
      <c r="DT423" s="130"/>
      <c r="DU423" s="130"/>
      <c r="DV423" s="130"/>
      <c r="DW423" s="130"/>
      <c r="DX423" s="130"/>
      <c r="DY423" s="130"/>
      <c r="DZ423" s="130"/>
      <c r="EA423" s="130"/>
      <c r="EB423" s="130"/>
      <c r="EC423" s="130"/>
      <c r="ED423" s="130"/>
      <c r="EE423" s="130"/>
      <c r="EF423" s="130"/>
      <c r="EG423" s="130"/>
      <c r="EH423" s="130"/>
      <c r="EI423" s="130"/>
      <c r="EJ423" s="130"/>
      <c r="EK423" s="130"/>
      <c r="EL423" s="130"/>
      <c r="EM423" s="130"/>
      <c r="EN423" s="130"/>
      <c r="EO423" s="130"/>
      <c r="EP423" s="130"/>
      <c r="EQ423" s="130"/>
      <c r="ER423" s="130"/>
      <c r="ES423" s="130"/>
      <c r="ET423" s="130"/>
      <c r="EU423" s="130"/>
      <c r="EV423" s="130"/>
      <c r="EW423" s="130"/>
      <c r="EX423" s="130"/>
      <c r="EY423" s="130"/>
      <c r="EZ423" s="130"/>
      <c r="FA423" s="130"/>
      <c r="FB423" s="130"/>
      <c r="FC423" s="130"/>
      <c r="FD423" s="130"/>
      <c r="FE423" s="130"/>
      <c r="FF423" s="130"/>
      <c r="FG423" s="130"/>
      <c r="FH423" s="130"/>
      <c r="FI423" s="130"/>
      <c r="FJ423" s="130"/>
      <c r="FK423" s="130"/>
      <c r="FL423" s="130"/>
      <c r="FM423" s="130"/>
      <c r="FN423" s="130"/>
      <c r="FO423" s="130"/>
      <c r="FP423" s="130"/>
      <c r="FQ423" s="130"/>
      <c r="FR423" s="130"/>
      <c r="FS423" s="130"/>
      <c r="FT423" s="130"/>
      <c r="FU423" s="130"/>
      <c r="FV423" s="130"/>
      <c r="FW423" s="130"/>
      <c r="FX423" s="130"/>
      <c r="FY423" s="130"/>
      <c r="FZ423" s="130"/>
      <c r="GA423" s="130"/>
      <c r="GB423" s="130"/>
      <c r="GC423" s="130"/>
      <c r="GD423" s="130"/>
      <c r="GE423" s="130"/>
      <c r="GF423" s="130"/>
      <c r="GG423" s="130"/>
      <c r="GH423" s="130"/>
      <c r="GI423" s="130"/>
      <c r="GJ423" s="130"/>
      <c r="GK423" s="130"/>
      <c r="GL423" s="130"/>
      <c r="GM423" s="130"/>
      <c r="GN423" s="130"/>
      <c r="GO423" s="130"/>
      <c r="GP423" s="130"/>
      <c r="GQ423" s="130"/>
      <c r="GR423" s="130"/>
      <c r="GS423" s="130"/>
      <c r="GT423" s="130"/>
      <c r="GU423" s="130"/>
      <c r="GV423" s="130"/>
      <c r="GW423" s="130"/>
      <c r="GX423" s="130"/>
      <c r="GY423" s="130"/>
      <c r="GZ423" s="130"/>
      <c r="HA423" s="130"/>
      <c r="HB423" s="130"/>
      <c r="HC423" s="130"/>
      <c r="HD423" s="130"/>
      <c r="HE423" s="130"/>
      <c r="HF423" s="130"/>
      <c r="HG423" s="130"/>
      <c r="HH423" s="130"/>
      <c r="HI423" s="130"/>
      <c r="HJ423" s="130"/>
      <c r="HK423" s="130"/>
      <c r="HL423" s="130"/>
      <c r="HM423" s="130"/>
      <c r="HN423" s="130"/>
      <c r="HO423" s="130"/>
      <c r="HP423" s="130"/>
      <c r="HQ423" s="130"/>
      <c r="HR423" s="130"/>
      <c r="HS423" s="130"/>
      <c r="HT423" s="130"/>
      <c r="HU423" s="130"/>
      <c r="HV423" s="130"/>
      <c r="HW423" s="130"/>
      <c r="HX423" s="130"/>
      <c r="HY423" s="130"/>
      <c r="HZ423" s="130"/>
      <c r="IA423" s="130"/>
      <c r="IB423" s="130"/>
      <c r="IC423" s="130"/>
      <c r="ID423" s="130"/>
      <c r="IE423" s="130"/>
      <c r="IF423" s="130"/>
      <c r="IG423" s="130"/>
      <c r="IH423" s="130"/>
      <c r="II423" s="130"/>
      <c r="IJ423" s="130"/>
      <c r="IK423" s="130"/>
      <c r="IL423" s="130"/>
      <c r="IM423" s="130"/>
      <c r="IN423" s="130"/>
      <c r="IO423" s="130"/>
      <c r="IP423" s="130"/>
      <c r="IQ423" s="130"/>
      <c r="IR423" s="130"/>
      <c r="IS423" s="130"/>
      <c r="IT423" s="130"/>
      <c r="IU423" s="130"/>
      <c r="IV423" s="130"/>
    </row>
    <row r="424" spans="1:256" s="137" customFormat="1" ht="63">
      <c r="A424" s="127" t="s">
        <v>4407</v>
      </c>
      <c r="B424" s="127" t="s">
        <v>4315</v>
      </c>
      <c r="C424" s="127" t="s">
        <v>3524</v>
      </c>
      <c r="D424" s="127" t="s">
        <v>1719</v>
      </c>
      <c r="E424" s="127" t="s">
        <v>3523</v>
      </c>
      <c r="F424" s="127">
        <v>2019</v>
      </c>
      <c r="G424" s="127"/>
      <c r="H424" s="127"/>
      <c r="I424" s="127" t="s">
        <v>20</v>
      </c>
      <c r="J424" s="127" t="s">
        <v>38</v>
      </c>
      <c r="K424" s="127"/>
      <c r="L424" s="127"/>
      <c r="M424" s="127"/>
      <c r="N424" s="127" t="s">
        <v>41</v>
      </c>
      <c r="O424" s="128" t="s">
        <v>2983</v>
      </c>
      <c r="P424" s="127"/>
      <c r="Q424" s="127"/>
      <c r="R424" s="127"/>
      <c r="S424" s="139" t="s">
        <v>3536</v>
      </c>
      <c r="T424" s="127"/>
      <c r="U424" s="129"/>
      <c r="V424" s="127"/>
      <c r="W424" s="127"/>
      <c r="X424" s="127"/>
      <c r="Y424" s="127"/>
      <c r="Z424" s="127"/>
      <c r="AA424" s="127"/>
      <c r="AB424" s="127"/>
      <c r="AC424" s="127"/>
      <c r="AD424" s="127"/>
      <c r="AE424" s="127"/>
      <c r="AF424" s="127"/>
      <c r="AG424" s="127"/>
      <c r="AH424" s="127"/>
      <c r="AI424" s="127"/>
      <c r="AJ424" s="127"/>
      <c r="AK424" s="127"/>
      <c r="AL424" s="127"/>
      <c r="AM424" s="127"/>
      <c r="AN424" s="127"/>
      <c r="AO424" s="127"/>
      <c r="AP424" s="127"/>
      <c r="AQ424" s="127"/>
      <c r="AR424" s="127"/>
      <c r="AS424" s="127"/>
      <c r="AT424" s="127"/>
      <c r="AU424" s="127"/>
      <c r="AV424" s="127"/>
      <c r="AW424" s="127"/>
      <c r="AX424" s="127"/>
      <c r="AY424" s="127"/>
      <c r="AZ424" s="127"/>
      <c r="BA424" s="127"/>
      <c r="BB424" s="127"/>
      <c r="BC424" s="127"/>
      <c r="BD424" s="127" t="s">
        <v>125</v>
      </c>
      <c r="BE424" s="127"/>
      <c r="BF424" s="130"/>
      <c r="BG424" s="130" t="s">
        <v>3519</v>
      </c>
      <c r="BH424" s="127"/>
      <c r="BI424" s="127"/>
      <c r="BJ424" s="127"/>
      <c r="BK424" s="127"/>
      <c r="BL424" s="127"/>
      <c r="BM424" s="127"/>
      <c r="BN424" s="127"/>
      <c r="BO424" s="127"/>
      <c r="BP424" s="127"/>
      <c r="BQ424" s="127"/>
      <c r="BR424" s="127"/>
      <c r="BS424" s="127"/>
      <c r="BT424" s="127"/>
      <c r="BU424" s="127"/>
      <c r="BV424" s="127"/>
      <c r="BW424" s="127"/>
      <c r="BX424" s="127"/>
      <c r="BY424" s="127"/>
      <c r="BZ424" s="127"/>
      <c r="CA424" s="127"/>
      <c r="CB424" s="127"/>
      <c r="CC424" s="127"/>
      <c r="CD424" s="127"/>
      <c r="CE424" s="127"/>
      <c r="CF424" s="127"/>
      <c r="CG424" s="127"/>
      <c r="CH424" s="127"/>
      <c r="CI424" s="127"/>
      <c r="CJ424" s="127"/>
      <c r="CK424" s="127"/>
      <c r="CL424" s="127"/>
      <c r="CM424" s="127"/>
      <c r="CN424" s="127"/>
      <c r="CO424" s="127"/>
      <c r="CP424" s="127"/>
      <c r="CQ424" s="127"/>
      <c r="CR424" s="127"/>
      <c r="CS424" s="127"/>
      <c r="CT424" s="127"/>
      <c r="CU424" s="127"/>
      <c r="CV424" s="127"/>
      <c r="CW424" s="127"/>
      <c r="CX424" s="127"/>
      <c r="CY424" s="127"/>
      <c r="CZ424" s="127"/>
      <c r="DA424" s="127"/>
      <c r="DB424" s="127"/>
      <c r="DC424" s="127"/>
      <c r="DD424" s="127"/>
      <c r="DE424" s="127"/>
      <c r="DF424" s="127"/>
      <c r="DG424" s="127"/>
      <c r="DH424" s="127"/>
      <c r="DI424" s="127"/>
      <c r="DJ424" s="127"/>
      <c r="DK424" s="127"/>
      <c r="DL424" s="127"/>
      <c r="DM424" s="127"/>
      <c r="DN424" s="127"/>
      <c r="DO424" s="127"/>
      <c r="DP424" s="127"/>
      <c r="DQ424" s="127"/>
      <c r="DR424" s="127"/>
      <c r="DS424" s="127"/>
      <c r="DT424" s="127"/>
      <c r="DU424" s="127"/>
      <c r="DV424" s="127"/>
      <c r="DW424" s="127"/>
      <c r="DX424" s="127"/>
      <c r="DY424" s="127"/>
      <c r="DZ424" s="127"/>
      <c r="EA424" s="127"/>
      <c r="EB424" s="127"/>
      <c r="EC424" s="127"/>
      <c r="ED424" s="127"/>
      <c r="EE424" s="127"/>
      <c r="EF424" s="127"/>
      <c r="EG424" s="127"/>
      <c r="EH424" s="127"/>
      <c r="EI424" s="127"/>
      <c r="EJ424" s="127"/>
      <c r="EK424" s="127"/>
      <c r="EL424" s="127"/>
      <c r="EM424" s="127"/>
      <c r="EN424" s="127"/>
      <c r="EO424" s="127"/>
      <c r="EP424" s="127"/>
      <c r="EQ424" s="127"/>
      <c r="ER424" s="127"/>
      <c r="ES424" s="127"/>
      <c r="ET424" s="127"/>
      <c r="EU424" s="127"/>
      <c r="EV424" s="127"/>
      <c r="EW424" s="127"/>
      <c r="EX424" s="127"/>
      <c r="EY424" s="127"/>
      <c r="EZ424" s="127"/>
      <c r="FA424" s="127"/>
      <c r="FB424" s="127"/>
      <c r="FC424" s="127"/>
      <c r="FD424" s="127"/>
      <c r="FE424" s="127"/>
      <c r="FF424" s="127"/>
      <c r="FG424" s="127"/>
      <c r="FH424" s="127"/>
      <c r="FI424" s="127"/>
      <c r="FJ424" s="127"/>
      <c r="FK424" s="127"/>
      <c r="FL424" s="127"/>
      <c r="FM424" s="127"/>
      <c r="FN424" s="127"/>
      <c r="FO424" s="127"/>
      <c r="FP424" s="127"/>
      <c r="FQ424" s="127"/>
      <c r="FR424" s="127"/>
      <c r="FS424" s="127"/>
      <c r="FT424" s="127"/>
      <c r="FU424" s="127"/>
      <c r="FV424" s="127"/>
      <c r="FW424" s="127"/>
      <c r="FX424" s="127"/>
      <c r="FY424" s="127"/>
      <c r="FZ424" s="127"/>
      <c r="GA424" s="127"/>
      <c r="GB424" s="127"/>
      <c r="GC424" s="127"/>
      <c r="GD424" s="127"/>
      <c r="GE424" s="127"/>
      <c r="GF424" s="127"/>
      <c r="GG424" s="127"/>
      <c r="GH424" s="127"/>
      <c r="GI424" s="127"/>
      <c r="GJ424" s="127"/>
      <c r="GK424" s="127"/>
      <c r="GL424" s="127"/>
      <c r="GM424" s="127"/>
      <c r="GN424" s="127"/>
      <c r="GO424" s="127"/>
      <c r="GP424" s="127"/>
      <c r="GQ424" s="127"/>
      <c r="GR424" s="127"/>
      <c r="GS424" s="127"/>
      <c r="GT424" s="127"/>
      <c r="GU424" s="127"/>
      <c r="GV424" s="127"/>
      <c r="GW424" s="127"/>
      <c r="GX424" s="127"/>
      <c r="GY424" s="127"/>
      <c r="GZ424" s="127"/>
      <c r="HA424" s="127"/>
      <c r="HB424" s="127"/>
      <c r="HC424" s="127"/>
      <c r="HD424" s="127"/>
      <c r="HE424" s="127"/>
      <c r="HF424" s="127"/>
      <c r="HG424" s="127"/>
      <c r="HH424" s="127"/>
      <c r="HI424" s="127"/>
      <c r="HJ424" s="127"/>
      <c r="HK424" s="127"/>
      <c r="HL424" s="127"/>
      <c r="HM424" s="127"/>
      <c r="HN424" s="127"/>
      <c r="HO424" s="127"/>
      <c r="HP424" s="127"/>
      <c r="HQ424" s="127"/>
      <c r="HR424" s="127"/>
      <c r="HS424" s="127"/>
      <c r="HT424" s="127"/>
      <c r="HU424" s="127"/>
      <c r="HV424" s="127"/>
      <c r="HW424" s="127"/>
      <c r="HX424" s="127"/>
      <c r="HY424" s="127"/>
      <c r="HZ424" s="127"/>
      <c r="IA424" s="127"/>
      <c r="IB424" s="127"/>
      <c r="IC424" s="127"/>
      <c r="ID424" s="127"/>
      <c r="IE424" s="127"/>
      <c r="IF424" s="127"/>
      <c r="IG424" s="127"/>
      <c r="IH424" s="127"/>
      <c r="II424" s="127"/>
      <c r="IJ424" s="127"/>
      <c r="IK424" s="127"/>
      <c r="IL424" s="127"/>
      <c r="IM424" s="127"/>
      <c r="IN424" s="127"/>
      <c r="IO424" s="127"/>
      <c r="IP424" s="127"/>
      <c r="IQ424" s="127"/>
      <c r="IR424" s="127"/>
      <c r="IS424" s="127"/>
      <c r="IT424" s="127"/>
      <c r="IU424" s="127"/>
      <c r="IV424" s="127"/>
    </row>
    <row r="425" spans="1:256" s="137" customFormat="1" ht="78.75">
      <c r="A425" s="127" t="s">
        <v>4521</v>
      </c>
      <c r="B425" s="139" t="s">
        <v>4314</v>
      </c>
      <c r="C425" s="139" t="s">
        <v>3330</v>
      </c>
      <c r="D425" s="139" t="s">
        <v>1719</v>
      </c>
      <c r="E425" s="139" t="s">
        <v>3325</v>
      </c>
      <c r="F425" s="127">
        <v>2019</v>
      </c>
      <c r="G425" s="127"/>
      <c r="H425" s="127"/>
      <c r="I425" s="127" t="s">
        <v>23</v>
      </c>
      <c r="J425" s="127"/>
      <c r="K425" s="127"/>
      <c r="L425" s="127"/>
      <c r="M425" s="127"/>
      <c r="N425" s="127" t="s">
        <v>41</v>
      </c>
      <c r="O425" s="128" t="s">
        <v>2983</v>
      </c>
      <c r="P425" s="127"/>
      <c r="Q425" s="127"/>
      <c r="R425" s="127"/>
      <c r="S425" s="139" t="s">
        <v>3341</v>
      </c>
      <c r="T425" s="127"/>
      <c r="U425" s="129"/>
      <c r="V425" s="127"/>
      <c r="W425" s="127"/>
      <c r="X425" s="127"/>
      <c r="Y425" s="127"/>
      <c r="Z425" s="127"/>
      <c r="AA425" s="127"/>
      <c r="AB425" s="127"/>
      <c r="AC425" s="127"/>
      <c r="AD425" s="127"/>
      <c r="AE425" s="127"/>
      <c r="AF425" s="127"/>
      <c r="AG425" s="127"/>
      <c r="AH425" s="127"/>
      <c r="AI425" s="127"/>
      <c r="AJ425" s="127"/>
      <c r="AK425" s="127"/>
      <c r="AL425" s="127"/>
      <c r="AM425" s="127"/>
      <c r="AN425" s="127"/>
      <c r="AO425" s="127"/>
      <c r="AP425" s="127"/>
      <c r="AQ425" s="127"/>
      <c r="AR425" s="127"/>
      <c r="AS425" s="127"/>
      <c r="AT425" s="127"/>
      <c r="AU425" s="127"/>
      <c r="AV425" s="127"/>
      <c r="AW425" s="127"/>
      <c r="AX425" s="127"/>
      <c r="AY425" s="127"/>
      <c r="AZ425" s="127"/>
      <c r="BA425" s="127"/>
      <c r="BB425" s="127"/>
      <c r="BC425" s="127" t="s">
        <v>125</v>
      </c>
      <c r="BD425" s="127"/>
      <c r="BE425" s="127"/>
      <c r="BF425" s="130"/>
      <c r="BG425" s="130" t="s">
        <v>3325</v>
      </c>
      <c r="BH425" s="130"/>
      <c r="BI425" s="130"/>
      <c r="BJ425" s="130"/>
      <c r="BK425" s="130"/>
      <c r="BL425" s="130"/>
      <c r="BM425" s="130"/>
      <c r="BN425" s="130"/>
      <c r="BO425" s="130"/>
      <c r="BP425" s="130"/>
      <c r="BQ425" s="130"/>
      <c r="BR425" s="130"/>
      <c r="BS425" s="130"/>
      <c r="BT425" s="130"/>
      <c r="BU425" s="130"/>
      <c r="BV425" s="130"/>
      <c r="BW425" s="130"/>
      <c r="BX425" s="130"/>
      <c r="BY425" s="130"/>
      <c r="BZ425" s="130"/>
      <c r="CA425" s="130"/>
      <c r="CB425" s="130"/>
      <c r="CC425" s="130"/>
      <c r="CD425" s="130"/>
      <c r="CE425" s="130"/>
      <c r="CF425" s="130"/>
      <c r="CG425" s="130"/>
      <c r="CH425" s="130"/>
      <c r="CI425" s="130"/>
      <c r="CJ425" s="130"/>
      <c r="CK425" s="130"/>
      <c r="CL425" s="130"/>
      <c r="CM425" s="130"/>
      <c r="CN425" s="130"/>
      <c r="CO425" s="130"/>
      <c r="CP425" s="130"/>
      <c r="CQ425" s="130"/>
      <c r="CR425" s="130"/>
      <c r="CS425" s="130"/>
      <c r="CT425" s="130"/>
      <c r="CU425" s="130"/>
      <c r="CV425" s="130"/>
      <c r="CW425" s="130"/>
      <c r="CX425" s="130"/>
      <c r="CY425" s="130"/>
      <c r="CZ425" s="130"/>
      <c r="DA425" s="130"/>
      <c r="DB425" s="130"/>
      <c r="DC425" s="130"/>
      <c r="DD425" s="130"/>
      <c r="DE425" s="130"/>
      <c r="DF425" s="130"/>
      <c r="DG425" s="130"/>
      <c r="DH425" s="130"/>
      <c r="DI425" s="130"/>
      <c r="DJ425" s="130"/>
      <c r="DK425" s="130"/>
      <c r="DL425" s="130"/>
      <c r="DM425" s="130"/>
      <c r="DN425" s="130"/>
      <c r="DO425" s="130"/>
      <c r="DP425" s="130"/>
      <c r="DQ425" s="130"/>
      <c r="DR425" s="130"/>
      <c r="DS425" s="130"/>
      <c r="DT425" s="130"/>
      <c r="DU425" s="130"/>
      <c r="DV425" s="130"/>
      <c r="DW425" s="130"/>
      <c r="DX425" s="130"/>
      <c r="DY425" s="130"/>
      <c r="DZ425" s="130"/>
      <c r="EA425" s="130"/>
      <c r="EB425" s="130"/>
      <c r="EC425" s="130"/>
      <c r="ED425" s="130"/>
      <c r="EE425" s="130"/>
      <c r="EF425" s="130"/>
      <c r="EG425" s="130"/>
      <c r="EH425" s="130"/>
      <c r="EI425" s="130"/>
      <c r="EJ425" s="130"/>
      <c r="EK425" s="130"/>
      <c r="EL425" s="130"/>
      <c r="EM425" s="130"/>
      <c r="EN425" s="130"/>
      <c r="EO425" s="130"/>
      <c r="EP425" s="130"/>
      <c r="EQ425" s="130"/>
      <c r="ER425" s="130"/>
      <c r="ES425" s="130"/>
      <c r="ET425" s="130"/>
      <c r="EU425" s="130"/>
      <c r="EV425" s="130"/>
      <c r="EW425" s="130"/>
      <c r="EX425" s="130"/>
      <c r="EY425" s="130"/>
      <c r="EZ425" s="130"/>
      <c r="FA425" s="130"/>
      <c r="FB425" s="130"/>
      <c r="FC425" s="130"/>
      <c r="FD425" s="130"/>
      <c r="FE425" s="130"/>
      <c r="FF425" s="130"/>
      <c r="FG425" s="130"/>
      <c r="FH425" s="130"/>
      <c r="FI425" s="130"/>
      <c r="FJ425" s="130"/>
      <c r="FK425" s="130"/>
      <c r="FL425" s="130"/>
      <c r="FM425" s="130"/>
      <c r="FN425" s="130"/>
      <c r="FO425" s="130"/>
      <c r="FP425" s="130"/>
      <c r="FQ425" s="130"/>
      <c r="FR425" s="130"/>
      <c r="FS425" s="130"/>
      <c r="FT425" s="130"/>
      <c r="FU425" s="130"/>
      <c r="FV425" s="130"/>
      <c r="FW425" s="130"/>
      <c r="FX425" s="130"/>
      <c r="FY425" s="130"/>
      <c r="FZ425" s="130"/>
      <c r="GA425" s="130"/>
      <c r="GB425" s="130"/>
      <c r="GC425" s="130"/>
      <c r="GD425" s="130"/>
      <c r="GE425" s="130"/>
      <c r="GF425" s="130"/>
      <c r="GG425" s="130"/>
      <c r="GH425" s="130"/>
      <c r="GI425" s="130"/>
      <c r="GJ425" s="130"/>
      <c r="GK425" s="130"/>
      <c r="GL425" s="130"/>
      <c r="GM425" s="130"/>
      <c r="GN425" s="130"/>
      <c r="GO425" s="130"/>
      <c r="GP425" s="130"/>
      <c r="GQ425" s="130"/>
      <c r="GR425" s="130"/>
      <c r="GS425" s="130"/>
      <c r="GT425" s="130"/>
      <c r="GU425" s="130"/>
      <c r="GV425" s="130"/>
      <c r="GW425" s="130"/>
      <c r="GX425" s="130"/>
      <c r="GY425" s="130"/>
      <c r="GZ425" s="130"/>
      <c r="HA425" s="130"/>
      <c r="HB425" s="130"/>
      <c r="HC425" s="130"/>
      <c r="HD425" s="130"/>
      <c r="HE425" s="130"/>
      <c r="HF425" s="130"/>
      <c r="HG425" s="130"/>
      <c r="HH425" s="130"/>
      <c r="HI425" s="130"/>
      <c r="HJ425" s="130"/>
      <c r="HK425" s="130"/>
      <c r="HL425" s="130"/>
      <c r="HM425" s="130"/>
      <c r="HN425" s="130"/>
      <c r="HO425" s="130"/>
      <c r="HP425" s="130"/>
      <c r="HQ425" s="130"/>
      <c r="HR425" s="130"/>
      <c r="HS425" s="130"/>
      <c r="HT425" s="130"/>
      <c r="HU425" s="130"/>
      <c r="HV425" s="130"/>
      <c r="HW425" s="130"/>
      <c r="HX425" s="130"/>
      <c r="HY425" s="130"/>
      <c r="HZ425" s="130"/>
      <c r="IA425" s="130"/>
      <c r="IB425" s="130"/>
      <c r="IC425" s="130"/>
      <c r="ID425" s="130"/>
      <c r="IE425" s="130"/>
      <c r="IF425" s="130"/>
      <c r="IG425" s="130"/>
      <c r="IH425" s="130"/>
      <c r="II425" s="130"/>
      <c r="IJ425" s="130"/>
      <c r="IK425" s="130"/>
      <c r="IL425" s="130"/>
      <c r="IM425" s="130"/>
      <c r="IN425" s="130"/>
      <c r="IO425" s="130"/>
      <c r="IP425" s="130"/>
      <c r="IQ425" s="130"/>
      <c r="IR425" s="130"/>
      <c r="IS425" s="130"/>
      <c r="IT425" s="130"/>
      <c r="IU425" s="130"/>
      <c r="IV425" s="130"/>
    </row>
    <row r="426" spans="1:256" s="137" customFormat="1" ht="47.25">
      <c r="A426" s="127" t="s">
        <v>4522</v>
      </c>
      <c r="B426" s="139" t="s">
        <v>4328</v>
      </c>
      <c r="C426" s="127" t="s">
        <v>3789</v>
      </c>
      <c r="D426" s="139" t="s">
        <v>1719</v>
      </c>
      <c r="E426" s="127"/>
      <c r="F426" s="127"/>
      <c r="G426" s="127"/>
      <c r="H426" s="127"/>
      <c r="I426" s="127" t="s">
        <v>23</v>
      </c>
      <c r="J426" s="127"/>
      <c r="K426" s="127"/>
      <c r="L426" s="127"/>
      <c r="M426" s="127"/>
      <c r="N426" s="127" t="s">
        <v>41</v>
      </c>
      <c r="O426" s="128" t="s">
        <v>2983</v>
      </c>
      <c r="P426" s="127"/>
      <c r="Q426" s="127"/>
      <c r="R426" s="127"/>
      <c r="S426" s="139" t="s">
        <v>3815</v>
      </c>
      <c r="T426" s="127"/>
      <c r="U426" s="129"/>
      <c r="V426" s="127"/>
      <c r="W426" s="127"/>
      <c r="X426" s="127"/>
      <c r="Y426" s="127"/>
      <c r="Z426" s="127"/>
      <c r="AA426" s="127"/>
      <c r="AB426" s="127"/>
      <c r="AC426" s="127"/>
      <c r="AD426" s="127"/>
      <c r="AE426" s="127"/>
      <c r="AF426" s="127"/>
      <c r="AG426" s="127"/>
      <c r="AH426" s="127"/>
      <c r="AI426" s="127"/>
      <c r="AJ426" s="127"/>
      <c r="AK426" s="127"/>
      <c r="AL426" s="127"/>
      <c r="AM426" s="127"/>
      <c r="AN426" s="127"/>
      <c r="AO426" s="127"/>
      <c r="AP426" s="127"/>
      <c r="AQ426" s="127" t="s">
        <v>125</v>
      </c>
      <c r="AR426" s="127"/>
      <c r="AS426" s="127"/>
      <c r="AT426" s="127"/>
      <c r="AU426" s="127"/>
      <c r="AV426" s="127"/>
      <c r="AW426" s="127"/>
      <c r="AX426" s="127"/>
      <c r="AY426" s="127"/>
      <c r="AZ426" s="127"/>
      <c r="BA426" s="127"/>
      <c r="BB426" s="127"/>
      <c r="BC426" s="127"/>
      <c r="BD426" s="127"/>
      <c r="BE426" s="127"/>
      <c r="BF426" s="130"/>
      <c r="BG426" s="130" t="s">
        <v>801</v>
      </c>
      <c r="BH426" s="130"/>
      <c r="BI426" s="130"/>
      <c r="BJ426" s="130"/>
      <c r="BK426" s="130"/>
      <c r="BL426" s="130"/>
      <c r="BM426" s="130"/>
      <c r="BN426" s="130"/>
      <c r="BO426" s="130"/>
      <c r="BP426" s="130"/>
      <c r="BQ426" s="130"/>
      <c r="BR426" s="130"/>
      <c r="BS426" s="130"/>
      <c r="BT426" s="130"/>
      <c r="BU426" s="130"/>
      <c r="BV426" s="130"/>
      <c r="BW426" s="130"/>
      <c r="BX426" s="130"/>
      <c r="BY426" s="130"/>
      <c r="BZ426" s="130"/>
      <c r="CA426" s="130"/>
      <c r="CB426" s="130"/>
      <c r="CC426" s="130"/>
      <c r="CD426" s="130"/>
      <c r="CE426" s="130"/>
      <c r="CF426" s="130"/>
      <c r="CG426" s="130"/>
      <c r="CH426" s="130"/>
      <c r="CI426" s="130"/>
      <c r="CJ426" s="130"/>
      <c r="CK426" s="130"/>
      <c r="CL426" s="130"/>
      <c r="CM426" s="130"/>
      <c r="CN426" s="130"/>
      <c r="CO426" s="130"/>
      <c r="CP426" s="130"/>
      <c r="CQ426" s="130"/>
      <c r="CR426" s="130"/>
      <c r="CS426" s="130"/>
      <c r="CT426" s="130"/>
      <c r="CU426" s="130"/>
      <c r="CV426" s="130"/>
      <c r="CW426" s="130"/>
      <c r="CX426" s="130"/>
      <c r="CY426" s="130"/>
      <c r="CZ426" s="130"/>
      <c r="DA426" s="130"/>
      <c r="DB426" s="130"/>
      <c r="DC426" s="130"/>
      <c r="DD426" s="130"/>
      <c r="DE426" s="130"/>
      <c r="DF426" s="130"/>
      <c r="DG426" s="130"/>
      <c r="DH426" s="130"/>
      <c r="DI426" s="130"/>
      <c r="DJ426" s="130"/>
      <c r="DK426" s="130"/>
      <c r="DL426" s="130"/>
      <c r="DM426" s="130"/>
      <c r="DN426" s="130"/>
      <c r="DO426" s="130"/>
      <c r="DP426" s="130"/>
      <c r="DQ426" s="130"/>
      <c r="DR426" s="130"/>
      <c r="DS426" s="130"/>
      <c r="DT426" s="130"/>
      <c r="DU426" s="130"/>
      <c r="DV426" s="130"/>
      <c r="DW426" s="130"/>
      <c r="DX426" s="130"/>
      <c r="DY426" s="130"/>
      <c r="DZ426" s="130"/>
      <c r="EA426" s="130"/>
      <c r="EB426" s="130"/>
      <c r="EC426" s="130"/>
      <c r="ED426" s="130"/>
      <c r="EE426" s="130"/>
      <c r="EF426" s="130"/>
      <c r="EG426" s="130"/>
      <c r="EH426" s="130"/>
      <c r="EI426" s="130"/>
      <c r="EJ426" s="130"/>
      <c r="EK426" s="130"/>
      <c r="EL426" s="130"/>
      <c r="EM426" s="130"/>
      <c r="EN426" s="130"/>
      <c r="EO426" s="130"/>
      <c r="EP426" s="130"/>
      <c r="EQ426" s="130"/>
      <c r="ER426" s="130"/>
      <c r="ES426" s="130"/>
      <c r="ET426" s="130"/>
      <c r="EU426" s="130"/>
      <c r="EV426" s="130"/>
      <c r="EW426" s="130"/>
      <c r="EX426" s="130"/>
      <c r="EY426" s="130"/>
      <c r="EZ426" s="130"/>
      <c r="FA426" s="130"/>
      <c r="FB426" s="130"/>
      <c r="FC426" s="130"/>
      <c r="FD426" s="130"/>
      <c r="FE426" s="130"/>
      <c r="FF426" s="130"/>
      <c r="FG426" s="130"/>
      <c r="FH426" s="130"/>
      <c r="FI426" s="130"/>
      <c r="FJ426" s="130"/>
      <c r="FK426" s="130"/>
      <c r="FL426" s="130"/>
      <c r="FM426" s="130"/>
      <c r="FN426" s="130"/>
      <c r="FO426" s="130"/>
      <c r="FP426" s="130"/>
      <c r="FQ426" s="130"/>
      <c r="FR426" s="130"/>
      <c r="FS426" s="130"/>
      <c r="FT426" s="130"/>
      <c r="FU426" s="130"/>
      <c r="FV426" s="130"/>
      <c r="FW426" s="130"/>
      <c r="FX426" s="130"/>
      <c r="FY426" s="130"/>
      <c r="FZ426" s="130"/>
      <c r="GA426" s="130"/>
      <c r="GB426" s="130"/>
      <c r="GC426" s="130"/>
      <c r="GD426" s="130"/>
      <c r="GE426" s="130"/>
      <c r="GF426" s="130"/>
      <c r="GG426" s="130"/>
      <c r="GH426" s="130"/>
      <c r="GI426" s="130"/>
      <c r="GJ426" s="130"/>
      <c r="GK426" s="130"/>
      <c r="GL426" s="130"/>
      <c r="GM426" s="130"/>
      <c r="GN426" s="130"/>
      <c r="GO426" s="130"/>
      <c r="GP426" s="130"/>
      <c r="GQ426" s="130"/>
      <c r="GR426" s="130"/>
      <c r="GS426" s="130"/>
      <c r="GT426" s="130"/>
      <c r="GU426" s="130"/>
      <c r="GV426" s="130"/>
      <c r="GW426" s="130"/>
      <c r="GX426" s="130"/>
      <c r="GY426" s="130"/>
      <c r="GZ426" s="130"/>
      <c r="HA426" s="130"/>
      <c r="HB426" s="130"/>
      <c r="HC426" s="130"/>
      <c r="HD426" s="130"/>
      <c r="HE426" s="130"/>
      <c r="HF426" s="130"/>
      <c r="HG426" s="130"/>
      <c r="HH426" s="130"/>
      <c r="HI426" s="130"/>
      <c r="HJ426" s="130"/>
      <c r="HK426" s="130"/>
      <c r="HL426" s="130"/>
      <c r="HM426" s="130"/>
      <c r="HN426" s="130"/>
      <c r="HO426" s="130"/>
      <c r="HP426" s="130"/>
      <c r="HQ426" s="130"/>
      <c r="HR426" s="130"/>
      <c r="HS426" s="130"/>
      <c r="HT426" s="130"/>
      <c r="HU426" s="130"/>
      <c r="HV426" s="130"/>
      <c r="HW426" s="130"/>
      <c r="HX426" s="130"/>
      <c r="HY426" s="130"/>
      <c r="HZ426" s="130"/>
      <c r="IA426" s="130"/>
      <c r="IB426" s="130"/>
      <c r="IC426" s="130"/>
      <c r="ID426" s="130"/>
      <c r="IE426" s="130"/>
      <c r="IF426" s="130"/>
      <c r="IG426" s="130"/>
      <c r="IH426" s="130"/>
      <c r="II426" s="130"/>
      <c r="IJ426" s="130"/>
      <c r="IK426" s="130"/>
      <c r="IL426" s="130"/>
      <c r="IM426" s="130"/>
      <c r="IN426" s="130"/>
      <c r="IO426" s="130"/>
      <c r="IP426" s="130"/>
      <c r="IQ426" s="130"/>
      <c r="IR426" s="130"/>
      <c r="IS426" s="130"/>
      <c r="IT426" s="130"/>
      <c r="IU426" s="130"/>
      <c r="IV426" s="130"/>
    </row>
    <row r="427" spans="1:59" s="127" customFormat="1" ht="47.25">
      <c r="A427" s="127" t="s">
        <v>4523</v>
      </c>
      <c r="B427" s="139" t="s">
        <v>4329</v>
      </c>
      <c r="C427" s="127" t="s">
        <v>3829</v>
      </c>
      <c r="D427" s="139" t="s">
        <v>1719</v>
      </c>
      <c r="E427" s="127" t="s">
        <v>801</v>
      </c>
      <c r="I427" s="127" t="s">
        <v>23</v>
      </c>
      <c r="N427" s="127" t="s">
        <v>41</v>
      </c>
      <c r="O427" s="128" t="s">
        <v>2983</v>
      </c>
      <c r="S427" s="139" t="s">
        <v>3814</v>
      </c>
      <c r="U427" s="129"/>
      <c r="AQ427" s="127" t="s">
        <v>125</v>
      </c>
      <c r="BF427" s="130"/>
      <c r="BG427" s="130" t="s">
        <v>801</v>
      </c>
    </row>
    <row r="428" spans="1:59" ht="63">
      <c r="A428" s="127" t="s">
        <v>4524</v>
      </c>
      <c r="B428" s="127" t="s">
        <v>4330</v>
      </c>
      <c r="C428" s="127" t="s">
        <v>3788</v>
      </c>
      <c r="D428" s="139" t="s">
        <v>1719</v>
      </c>
      <c r="E428" s="127"/>
      <c r="F428" s="127"/>
      <c r="G428" s="127"/>
      <c r="H428" s="127"/>
      <c r="I428" s="127" t="s">
        <v>23</v>
      </c>
      <c r="J428" s="127"/>
      <c r="K428" s="127"/>
      <c r="L428" s="127"/>
      <c r="M428" s="127"/>
      <c r="N428" s="127" t="s">
        <v>41</v>
      </c>
      <c r="O428" s="128" t="s">
        <v>2983</v>
      </c>
      <c r="P428" s="127"/>
      <c r="Q428" s="127"/>
      <c r="R428" s="127"/>
      <c r="S428" s="139" t="s">
        <v>3813</v>
      </c>
      <c r="T428" s="127"/>
      <c r="U428" s="129"/>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t="s">
        <v>125</v>
      </c>
      <c r="AR428" s="127"/>
      <c r="AS428" s="127"/>
      <c r="AT428" s="127"/>
      <c r="AU428" s="127"/>
      <c r="AV428" s="127"/>
      <c r="AW428" s="127"/>
      <c r="AX428" s="127"/>
      <c r="AY428" s="127"/>
      <c r="AZ428" s="127"/>
      <c r="BA428" s="127"/>
      <c r="BB428" s="127"/>
      <c r="BC428" s="127"/>
      <c r="BD428" s="127"/>
      <c r="BE428" s="127"/>
      <c r="BG428" s="130" t="s">
        <v>801</v>
      </c>
    </row>
    <row r="429" spans="1:57" ht="47.25">
      <c r="A429" s="127" t="s">
        <v>4838</v>
      </c>
      <c r="B429" s="127" t="s">
        <v>3759</v>
      </c>
      <c r="C429" s="127" t="s">
        <v>3950</v>
      </c>
      <c r="D429" s="127" t="s">
        <v>1719</v>
      </c>
      <c r="E429" s="127"/>
      <c r="F429" s="127">
        <v>2019</v>
      </c>
      <c r="G429" s="127"/>
      <c r="H429" s="127"/>
      <c r="I429" s="127" t="s">
        <v>38</v>
      </c>
      <c r="J429" s="127" t="s">
        <v>28</v>
      </c>
      <c r="K429" s="127"/>
      <c r="L429" s="127"/>
      <c r="M429" s="127"/>
      <c r="N429" s="127" t="s">
        <v>41</v>
      </c>
      <c r="O429" s="128" t="s">
        <v>2983</v>
      </c>
      <c r="P429" s="127"/>
      <c r="Q429" s="127"/>
      <c r="R429" s="127"/>
      <c r="S429" s="127" t="s">
        <v>3951</v>
      </c>
      <c r="T429" s="127"/>
      <c r="U429" s="129"/>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t="s">
        <v>125</v>
      </c>
      <c r="AR429" s="127"/>
      <c r="AS429" s="127"/>
      <c r="AT429" s="127"/>
      <c r="AU429" s="127"/>
      <c r="AV429" s="127"/>
      <c r="AW429" s="127"/>
      <c r="AX429" s="127"/>
      <c r="AY429" s="127"/>
      <c r="AZ429" s="127"/>
      <c r="BA429" s="127"/>
      <c r="BB429" s="127"/>
      <c r="BC429" s="127"/>
      <c r="BD429" s="127"/>
      <c r="BE429" s="127"/>
    </row>
    <row r="430" spans="1:256" ht="47.25">
      <c r="A430" s="127" t="s">
        <v>4840</v>
      </c>
      <c r="B430" s="139" t="s">
        <v>3352</v>
      </c>
      <c r="C430" s="139" t="s">
        <v>3353</v>
      </c>
      <c r="D430" s="127" t="s">
        <v>1719</v>
      </c>
      <c r="E430" s="127"/>
      <c r="F430" s="127">
        <v>2019</v>
      </c>
      <c r="G430" s="127"/>
      <c r="H430" s="127"/>
      <c r="I430" s="127" t="s">
        <v>38</v>
      </c>
      <c r="J430" s="127"/>
      <c r="K430" s="127"/>
      <c r="L430" s="127"/>
      <c r="M430" s="127"/>
      <c r="N430" s="127" t="s">
        <v>41</v>
      </c>
      <c r="O430" s="128" t="s">
        <v>2983</v>
      </c>
      <c r="P430" s="127"/>
      <c r="Q430" s="127"/>
      <c r="R430" s="127"/>
      <c r="S430" s="127" t="s">
        <v>3374</v>
      </c>
      <c r="T430" s="127"/>
      <c r="U430" s="129"/>
      <c r="V430" s="127"/>
      <c r="W430" s="127"/>
      <c r="X430" s="127"/>
      <c r="Y430" s="127"/>
      <c r="Z430" s="127"/>
      <c r="AA430" s="127"/>
      <c r="AB430" s="127"/>
      <c r="AC430" s="127"/>
      <c r="AD430" s="127"/>
      <c r="AE430" s="127"/>
      <c r="AF430" s="127"/>
      <c r="AG430" s="127"/>
      <c r="AH430" s="127"/>
      <c r="AI430" s="127"/>
      <c r="AJ430" s="127"/>
      <c r="AK430" s="127"/>
      <c r="AL430" s="127"/>
      <c r="AM430" s="127"/>
      <c r="AN430" s="127"/>
      <c r="AO430" s="127" t="s">
        <v>125</v>
      </c>
      <c r="AP430" s="127"/>
      <c r="AQ430" s="127"/>
      <c r="AR430" s="127"/>
      <c r="AS430" s="127"/>
      <c r="AT430" s="127"/>
      <c r="AU430" s="127"/>
      <c r="AV430" s="127"/>
      <c r="AW430" s="127"/>
      <c r="AX430" s="127"/>
      <c r="AY430" s="127"/>
      <c r="AZ430" s="127"/>
      <c r="BA430" s="127"/>
      <c r="BB430" s="127"/>
      <c r="BC430" s="127"/>
      <c r="BD430" s="127"/>
      <c r="BE430" s="127"/>
      <c r="BH430" s="137"/>
      <c r="BI430" s="137"/>
      <c r="BJ430" s="137"/>
      <c r="BK430" s="137"/>
      <c r="BL430" s="137"/>
      <c r="BM430" s="137"/>
      <c r="BN430" s="137"/>
      <c r="BO430" s="137"/>
      <c r="BP430" s="137"/>
      <c r="BQ430" s="137"/>
      <c r="BR430" s="137"/>
      <c r="BS430" s="137"/>
      <c r="BT430" s="137"/>
      <c r="BU430" s="137"/>
      <c r="BV430" s="137"/>
      <c r="BW430" s="137"/>
      <c r="BX430" s="137"/>
      <c r="BY430" s="137"/>
      <c r="BZ430" s="137"/>
      <c r="CA430" s="137"/>
      <c r="CB430" s="137"/>
      <c r="CC430" s="137"/>
      <c r="CD430" s="137"/>
      <c r="CE430" s="137"/>
      <c r="CF430" s="137"/>
      <c r="CG430" s="137"/>
      <c r="CH430" s="137"/>
      <c r="CI430" s="137"/>
      <c r="CJ430" s="137"/>
      <c r="CK430" s="137"/>
      <c r="CL430" s="137"/>
      <c r="CM430" s="137"/>
      <c r="CN430" s="137"/>
      <c r="CO430" s="137"/>
      <c r="CP430" s="137"/>
      <c r="CQ430" s="137"/>
      <c r="CR430" s="137"/>
      <c r="CS430" s="137"/>
      <c r="CT430" s="137"/>
      <c r="CU430" s="137"/>
      <c r="CV430" s="137"/>
      <c r="CW430" s="137"/>
      <c r="CX430" s="137"/>
      <c r="CY430" s="137"/>
      <c r="CZ430" s="137"/>
      <c r="DA430" s="137"/>
      <c r="DB430" s="137"/>
      <c r="DC430" s="137"/>
      <c r="DD430" s="137"/>
      <c r="DE430" s="137"/>
      <c r="DF430" s="137"/>
      <c r="DG430" s="137"/>
      <c r="DH430" s="137"/>
      <c r="DI430" s="137"/>
      <c r="DJ430" s="137"/>
      <c r="DK430" s="137"/>
      <c r="DL430" s="137"/>
      <c r="DM430" s="137"/>
      <c r="DN430" s="137"/>
      <c r="DO430" s="137"/>
      <c r="DP430" s="137"/>
      <c r="DQ430" s="137"/>
      <c r="DR430" s="137"/>
      <c r="DS430" s="137"/>
      <c r="DT430" s="137"/>
      <c r="DU430" s="137"/>
      <c r="DV430" s="137"/>
      <c r="DW430" s="137"/>
      <c r="DX430" s="137"/>
      <c r="DY430" s="137"/>
      <c r="DZ430" s="137"/>
      <c r="EA430" s="137"/>
      <c r="EB430" s="137"/>
      <c r="EC430" s="137"/>
      <c r="ED430" s="137"/>
      <c r="EE430" s="137"/>
      <c r="EF430" s="137"/>
      <c r="EG430" s="137"/>
      <c r="EH430" s="137"/>
      <c r="EI430" s="137"/>
      <c r="EJ430" s="137"/>
      <c r="EK430" s="137"/>
      <c r="EL430" s="137"/>
      <c r="EM430" s="137"/>
      <c r="EN430" s="137"/>
      <c r="EO430" s="137"/>
      <c r="EP430" s="137"/>
      <c r="EQ430" s="137"/>
      <c r="ER430" s="137"/>
      <c r="ES430" s="137"/>
      <c r="ET430" s="137"/>
      <c r="EU430" s="137"/>
      <c r="EV430" s="137"/>
      <c r="EW430" s="137"/>
      <c r="EX430" s="137"/>
      <c r="EY430" s="137"/>
      <c r="EZ430" s="137"/>
      <c r="FA430" s="137"/>
      <c r="FB430" s="137"/>
      <c r="FC430" s="137"/>
      <c r="FD430" s="137"/>
      <c r="FE430" s="137"/>
      <c r="FF430" s="137"/>
      <c r="FG430" s="137"/>
      <c r="FH430" s="137"/>
      <c r="FI430" s="137"/>
      <c r="FJ430" s="137"/>
      <c r="FK430" s="137"/>
      <c r="FL430" s="137"/>
      <c r="FM430" s="137"/>
      <c r="FN430" s="137"/>
      <c r="FO430" s="137"/>
      <c r="FP430" s="137"/>
      <c r="FQ430" s="137"/>
      <c r="FR430" s="137"/>
      <c r="FS430" s="137"/>
      <c r="FT430" s="137"/>
      <c r="FU430" s="137"/>
      <c r="FV430" s="137"/>
      <c r="FW430" s="137"/>
      <c r="FX430" s="137"/>
      <c r="FY430" s="137"/>
      <c r="FZ430" s="137"/>
      <c r="GA430" s="137"/>
      <c r="GB430" s="137"/>
      <c r="GC430" s="137"/>
      <c r="GD430" s="137"/>
      <c r="GE430" s="137"/>
      <c r="GF430" s="137"/>
      <c r="GG430" s="137"/>
      <c r="GH430" s="137"/>
      <c r="GI430" s="137"/>
      <c r="GJ430" s="137"/>
      <c r="GK430" s="137"/>
      <c r="GL430" s="137"/>
      <c r="GM430" s="137"/>
      <c r="GN430" s="137"/>
      <c r="GO430" s="137"/>
      <c r="GP430" s="137"/>
      <c r="GQ430" s="137"/>
      <c r="GR430" s="137"/>
      <c r="GS430" s="137"/>
      <c r="GT430" s="137"/>
      <c r="GU430" s="137"/>
      <c r="GV430" s="137"/>
      <c r="GW430" s="137"/>
      <c r="GX430" s="137"/>
      <c r="GY430" s="137"/>
      <c r="GZ430" s="137"/>
      <c r="HA430" s="137"/>
      <c r="HB430" s="137"/>
      <c r="HC430" s="137"/>
      <c r="HD430" s="137"/>
      <c r="HE430" s="137"/>
      <c r="HF430" s="137"/>
      <c r="HG430" s="137"/>
      <c r="HH430" s="137"/>
      <c r="HI430" s="137"/>
      <c r="HJ430" s="137"/>
      <c r="HK430" s="137"/>
      <c r="HL430" s="137"/>
      <c r="HM430" s="137"/>
      <c r="HN430" s="137"/>
      <c r="HO430" s="137"/>
      <c r="HP430" s="137"/>
      <c r="HQ430" s="137"/>
      <c r="HR430" s="137"/>
      <c r="HS430" s="137"/>
      <c r="HT430" s="137"/>
      <c r="HU430" s="137"/>
      <c r="HV430" s="137"/>
      <c r="HW430" s="137"/>
      <c r="HX430" s="137"/>
      <c r="HY430" s="137"/>
      <c r="HZ430" s="137"/>
      <c r="IA430" s="137"/>
      <c r="IB430" s="137"/>
      <c r="IC430" s="137"/>
      <c r="ID430" s="137"/>
      <c r="IE430" s="137"/>
      <c r="IF430" s="137"/>
      <c r="IG430" s="137"/>
      <c r="IH430" s="137"/>
      <c r="II430" s="137"/>
      <c r="IJ430" s="137"/>
      <c r="IK430" s="137"/>
      <c r="IL430" s="137"/>
      <c r="IM430" s="137"/>
      <c r="IN430" s="137"/>
      <c r="IO430" s="137"/>
      <c r="IP430" s="137"/>
      <c r="IQ430" s="137"/>
      <c r="IR430" s="137"/>
      <c r="IS430" s="137"/>
      <c r="IT430" s="137"/>
      <c r="IU430" s="137"/>
      <c r="IV430" s="137"/>
    </row>
    <row r="431" spans="1:256" ht="78.75">
      <c r="A431" s="127" t="s">
        <v>4842</v>
      </c>
      <c r="B431" s="127" t="s">
        <v>4313</v>
      </c>
      <c r="C431" s="127" t="s">
        <v>3522</v>
      </c>
      <c r="D431" s="127" t="s">
        <v>1719</v>
      </c>
      <c r="E431" s="127" t="s">
        <v>3523</v>
      </c>
      <c r="F431" s="127">
        <v>2019</v>
      </c>
      <c r="G431" s="127"/>
      <c r="H431" s="127"/>
      <c r="I431" s="127" t="s">
        <v>38</v>
      </c>
      <c r="J431" s="127" t="s">
        <v>28</v>
      </c>
      <c r="K431" s="127"/>
      <c r="L431" s="127"/>
      <c r="M431" s="127"/>
      <c r="N431" s="127" t="s">
        <v>41</v>
      </c>
      <c r="O431" s="128" t="s">
        <v>2983</v>
      </c>
      <c r="P431" s="127"/>
      <c r="Q431" s="127"/>
      <c r="R431" s="127"/>
      <c r="S431" s="139" t="s">
        <v>3535</v>
      </c>
      <c r="T431" s="147" t="s">
        <v>128</v>
      </c>
      <c r="U431" s="129"/>
      <c r="V431" s="127"/>
      <c r="W431" s="127"/>
      <c r="X431" s="127"/>
      <c r="Y431" s="127"/>
      <c r="Z431" s="127"/>
      <c r="AA431" s="127"/>
      <c r="AB431" s="127"/>
      <c r="AC431" s="127"/>
      <c r="AD431" s="127"/>
      <c r="AE431" s="127"/>
      <c r="AF431" s="127"/>
      <c r="AG431" s="127"/>
      <c r="AH431" s="127"/>
      <c r="AI431" s="127"/>
      <c r="AJ431" s="127"/>
      <c r="AK431" s="127"/>
      <c r="AL431" s="127"/>
      <c r="AM431" s="127"/>
      <c r="AN431" s="127"/>
      <c r="AO431" s="127"/>
      <c r="AP431" s="127"/>
      <c r="AQ431" s="127"/>
      <c r="AR431" s="127"/>
      <c r="AS431" s="127"/>
      <c r="AT431" s="127"/>
      <c r="AU431" s="127"/>
      <c r="AV431" s="127"/>
      <c r="AW431" s="127"/>
      <c r="AX431" s="127"/>
      <c r="AY431" s="127"/>
      <c r="AZ431" s="127"/>
      <c r="BA431" s="127"/>
      <c r="BB431" s="127"/>
      <c r="BC431" s="127"/>
      <c r="BD431" s="127" t="s">
        <v>125</v>
      </c>
      <c r="BE431" s="127"/>
      <c r="BF431" s="147" t="s">
        <v>5052</v>
      </c>
      <c r="BG431" s="130" t="s">
        <v>3519</v>
      </c>
      <c r="BH431" s="137"/>
      <c r="BI431" s="137"/>
      <c r="BJ431" s="137"/>
      <c r="BK431" s="137"/>
      <c r="BL431" s="137"/>
      <c r="BM431" s="137"/>
      <c r="BN431" s="137"/>
      <c r="BO431" s="137"/>
      <c r="BP431" s="137"/>
      <c r="BQ431" s="137"/>
      <c r="BR431" s="137"/>
      <c r="BS431" s="137"/>
      <c r="BT431" s="137"/>
      <c r="BU431" s="137"/>
      <c r="BV431" s="137"/>
      <c r="BW431" s="137"/>
      <c r="BX431" s="137"/>
      <c r="BY431" s="137"/>
      <c r="BZ431" s="137"/>
      <c r="CA431" s="137"/>
      <c r="CB431" s="137"/>
      <c r="CC431" s="137"/>
      <c r="CD431" s="137"/>
      <c r="CE431" s="137"/>
      <c r="CF431" s="137"/>
      <c r="CG431" s="137"/>
      <c r="CH431" s="137"/>
      <c r="CI431" s="137"/>
      <c r="CJ431" s="137"/>
      <c r="CK431" s="137"/>
      <c r="CL431" s="137"/>
      <c r="CM431" s="137"/>
      <c r="CN431" s="137"/>
      <c r="CO431" s="137"/>
      <c r="CP431" s="137"/>
      <c r="CQ431" s="137"/>
      <c r="CR431" s="137"/>
      <c r="CS431" s="137"/>
      <c r="CT431" s="137"/>
      <c r="CU431" s="137"/>
      <c r="CV431" s="137"/>
      <c r="CW431" s="137"/>
      <c r="CX431" s="137"/>
      <c r="CY431" s="137"/>
      <c r="CZ431" s="137"/>
      <c r="DA431" s="137"/>
      <c r="DB431" s="137"/>
      <c r="DC431" s="137"/>
      <c r="DD431" s="137"/>
      <c r="DE431" s="137"/>
      <c r="DF431" s="137"/>
      <c r="DG431" s="137"/>
      <c r="DH431" s="137"/>
      <c r="DI431" s="137"/>
      <c r="DJ431" s="137"/>
      <c r="DK431" s="137"/>
      <c r="DL431" s="137"/>
      <c r="DM431" s="137"/>
      <c r="DN431" s="137"/>
      <c r="DO431" s="137"/>
      <c r="DP431" s="137"/>
      <c r="DQ431" s="137"/>
      <c r="DR431" s="137"/>
      <c r="DS431" s="137"/>
      <c r="DT431" s="137"/>
      <c r="DU431" s="137"/>
      <c r="DV431" s="137"/>
      <c r="DW431" s="137"/>
      <c r="DX431" s="137"/>
      <c r="DY431" s="137"/>
      <c r="DZ431" s="137"/>
      <c r="EA431" s="137"/>
      <c r="EB431" s="137"/>
      <c r="EC431" s="137"/>
      <c r="ED431" s="137"/>
      <c r="EE431" s="137"/>
      <c r="EF431" s="137"/>
      <c r="EG431" s="137"/>
      <c r="EH431" s="137"/>
      <c r="EI431" s="137"/>
      <c r="EJ431" s="137"/>
      <c r="EK431" s="137"/>
      <c r="EL431" s="137"/>
      <c r="EM431" s="137"/>
      <c r="EN431" s="137"/>
      <c r="EO431" s="137"/>
      <c r="EP431" s="137"/>
      <c r="EQ431" s="137"/>
      <c r="ER431" s="137"/>
      <c r="ES431" s="137"/>
      <c r="ET431" s="137"/>
      <c r="EU431" s="137"/>
      <c r="EV431" s="137"/>
      <c r="EW431" s="137"/>
      <c r="EX431" s="137"/>
      <c r="EY431" s="137"/>
      <c r="EZ431" s="137"/>
      <c r="FA431" s="137"/>
      <c r="FB431" s="137"/>
      <c r="FC431" s="137"/>
      <c r="FD431" s="137"/>
      <c r="FE431" s="137"/>
      <c r="FF431" s="137"/>
      <c r="FG431" s="137"/>
      <c r="FH431" s="137"/>
      <c r="FI431" s="137"/>
      <c r="FJ431" s="137"/>
      <c r="FK431" s="137"/>
      <c r="FL431" s="137"/>
      <c r="FM431" s="137"/>
      <c r="FN431" s="137"/>
      <c r="FO431" s="137"/>
      <c r="FP431" s="137"/>
      <c r="FQ431" s="137"/>
      <c r="FR431" s="137"/>
      <c r="FS431" s="137"/>
      <c r="FT431" s="137"/>
      <c r="FU431" s="137"/>
      <c r="FV431" s="137"/>
      <c r="FW431" s="137"/>
      <c r="FX431" s="137"/>
      <c r="FY431" s="137"/>
      <c r="FZ431" s="137"/>
      <c r="GA431" s="137"/>
      <c r="GB431" s="137"/>
      <c r="GC431" s="137"/>
      <c r="GD431" s="137"/>
      <c r="GE431" s="137"/>
      <c r="GF431" s="137"/>
      <c r="GG431" s="137"/>
      <c r="GH431" s="137"/>
      <c r="GI431" s="137"/>
      <c r="GJ431" s="137"/>
      <c r="GK431" s="137"/>
      <c r="GL431" s="137"/>
      <c r="GM431" s="137"/>
      <c r="GN431" s="137"/>
      <c r="GO431" s="137"/>
      <c r="GP431" s="137"/>
      <c r="GQ431" s="137"/>
      <c r="GR431" s="137"/>
      <c r="GS431" s="137"/>
      <c r="GT431" s="137"/>
      <c r="GU431" s="137"/>
      <c r="GV431" s="137"/>
      <c r="GW431" s="137"/>
      <c r="GX431" s="137"/>
      <c r="GY431" s="137"/>
      <c r="GZ431" s="137"/>
      <c r="HA431" s="137"/>
      <c r="HB431" s="137"/>
      <c r="HC431" s="137"/>
      <c r="HD431" s="137"/>
      <c r="HE431" s="137"/>
      <c r="HF431" s="137"/>
      <c r="HG431" s="137"/>
      <c r="HH431" s="137"/>
      <c r="HI431" s="137"/>
      <c r="HJ431" s="137"/>
      <c r="HK431" s="137"/>
      <c r="HL431" s="137"/>
      <c r="HM431" s="137"/>
      <c r="HN431" s="137"/>
      <c r="HO431" s="137"/>
      <c r="HP431" s="137"/>
      <c r="HQ431" s="137"/>
      <c r="HR431" s="137"/>
      <c r="HS431" s="137"/>
      <c r="HT431" s="137"/>
      <c r="HU431" s="137"/>
      <c r="HV431" s="137"/>
      <c r="HW431" s="137"/>
      <c r="HX431" s="137"/>
      <c r="HY431" s="137"/>
      <c r="HZ431" s="137"/>
      <c r="IA431" s="137"/>
      <c r="IB431" s="137"/>
      <c r="IC431" s="137"/>
      <c r="ID431" s="137"/>
      <c r="IE431" s="137"/>
      <c r="IF431" s="137"/>
      <c r="IG431" s="137"/>
      <c r="IH431" s="137"/>
      <c r="II431" s="137"/>
      <c r="IJ431" s="137"/>
      <c r="IK431" s="137"/>
      <c r="IL431" s="137"/>
      <c r="IM431" s="137"/>
      <c r="IN431" s="137"/>
      <c r="IO431" s="137"/>
      <c r="IP431" s="137"/>
      <c r="IQ431" s="137"/>
      <c r="IR431" s="137"/>
      <c r="IS431" s="137"/>
      <c r="IT431" s="137"/>
      <c r="IU431" s="137"/>
      <c r="IV431" s="137"/>
    </row>
    <row r="432" spans="1:256" s="127" customFormat="1" ht="47.25">
      <c r="A432" s="127" t="s">
        <v>4520</v>
      </c>
      <c r="B432" s="139" t="s">
        <v>4311</v>
      </c>
      <c r="C432" s="139" t="s">
        <v>3958</v>
      </c>
      <c r="D432" s="127" t="s">
        <v>1726</v>
      </c>
      <c r="E432" s="139"/>
      <c r="F432" s="127">
        <v>2019</v>
      </c>
      <c r="G432" s="139"/>
      <c r="I432" s="127" t="s">
        <v>23</v>
      </c>
      <c r="N432" s="127" t="s">
        <v>41</v>
      </c>
      <c r="O432" s="128" t="s">
        <v>2983</v>
      </c>
      <c r="S432" s="139" t="s">
        <v>3959</v>
      </c>
      <c r="T432" s="127" t="s">
        <v>3887</v>
      </c>
      <c r="U432" s="129"/>
      <c r="AW432" s="127" t="s">
        <v>125</v>
      </c>
      <c r="BF432" s="130"/>
      <c r="BG432" s="130"/>
      <c r="BH432" s="139"/>
      <c r="BI432" s="139"/>
      <c r="BJ432" s="139"/>
      <c r="BK432" s="139"/>
      <c r="BL432" s="139"/>
      <c r="BM432" s="139"/>
      <c r="BN432" s="139"/>
      <c r="BO432" s="139"/>
      <c r="BP432" s="139"/>
      <c r="BQ432" s="139"/>
      <c r="BR432" s="139"/>
      <c r="BS432" s="139"/>
      <c r="BT432" s="139"/>
      <c r="BU432" s="139"/>
      <c r="BV432" s="139"/>
      <c r="BW432" s="139"/>
      <c r="BX432" s="139"/>
      <c r="BY432" s="139"/>
      <c r="BZ432" s="139"/>
      <c r="CA432" s="139"/>
      <c r="CB432" s="139"/>
      <c r="CC432" s="139"/>
      <c r="CD432" s="139"/>
      <c r="CE432" s="139"/>
      <c r="CF432" s="139"/>
      <c r="CG432" s="139"/>
      <c r="CH432" s="139"/>
      <c r="CI432" s="139"/>
      <c r="CJ432" s="139"/>
      <c r="CK432" s="139"/>
      <c r="CL432" s="139"/>
      <c r="CM432" s="139"/>
      <c r="CN432" s="139"/>
      <c r="CO432" s="139"/>
      <c r="CP432" s="139"/>
      <c r="CQ432" s="139"/>
      <c r="CR432" s="139"/>
      <c r="CS432" s="139"/>
      <c r="CT432" s="139"/>
      <c r="CU432" s="139"/>
      <c r="CV432" s="139"/>
      <c r="CW432" s="139"/>
      <c r="CX432" s="139"/>
      <c r="CY432" s="139"/>
      <c r="CZ432" s="139"/>
      <c r="DA432" s="139"/>
      <c r="DB432" s="139"/>
      <c r="DC432" s="139"/>
      <c r="DD432" s="139"/>
      <c r="DE432" s="139"/>
      <c r="DF432" s="139"/>
      <c r="DG432" s="139"/>
      <c r="DH432" s="139"/>
      <c r="DI432" s="139"/>
      <c r="DJ432" s="139"/>
      <c r="DK432" s="139"/>
      <c r="DL432" s="139"/>
      <c r="DM432" s="139"/>
      <c r="DN432" s="139"/>
      <c r="DO432" s="139"/>
      <c r="DP432" s="139"/>
      <c r="DQ432" s="139"/>
      <c r="DR432" s="139"/>
      <c r="DS432" s="139"/>
      <c r="DT432" s="139"/>
      <c r="DU432" s="139"/>
      <c r="DV432" s="139"/>
      <c r="DW432" s="139"/>
      <c r="DX432" s="139"/>
      <c r="DY432" s="139"/>
      <c r="DZ432" s="139"/>
      <c r="EA432" s="139"/>
      <c r="EB432" s="139"/>
      <c r="EC432" s="139"/>
      <c r="ED432" s="139"/>
      <c r="EE432" s="139"/>
      <c r="EF432" s="139"/>
      <c r="EG432" s="139"/>
      <c r="EH432" s="139"/>
      <c r="EI432" s="139"/>
      <c r="EJ432" s="139"/>
      <c r="EK432" s="139"/>
      <c r="EL432" s="139"/>
      <c r="EM432" s="139"/>
      <c r="EN432" s="139"/>
      <c r="EO432" s="139"/>
      <c r="EP432" s="139"/>
      <c r="EQ432" s="139"/>
      <c r="ER432" s="139"/>
      <c r="ES432" s="139"/>
      <c r="ET432" s="139"/>
      <c r="EU432" s="139"/>
      <c r="EV432" s="139"/>
      <c r="EW432" s="139"/>
      <c r="EX432" s="139"/>
      <c r="EY432" s="139"/>
      <c r="EZ432" s="139"/>
      <c r="FA432" s="139"/>
      <c r="FB432" s="139"/>
      <c r="FC432" s="139"/>
      <c r="FD432" s="139"/>
      <c r="FE432" s="139"/>
      <c r="FF432" s="139"/>
      <c r="FG432" s="139"/>
      <c r="FH432" s="139"/>
      <c r="FI432" s="139"/>
      <c r="FJ432" s="139"/>
      <c r="FK432" s="139"/>
      <c r="FL432" s="139"/>
      <c r="FM432" s="139"/>
      <c r="FN432" s="139"/>
      <c r="FO432" s="139"/>
      <c r="FP432" s="139"/>
      <c r="FQ432" s="139"/>
      <c r="FR432" s="139"/>
      <c r="FS432" s="139"/>
      <c r="FT432" s="139"/>
      <c r="FU432" s="139"/>
      <c r="FV432" s="139"/>
      <c r="FW432" s="139"/>
      <c r="FX432" s="139"/>
      <c r="FY432" s="139"/>
      <c r="FZ432" s="139"/>
      <c r="GA432" s="139"/>
      <c r="GB432" s="139"/>
      <c r="GC432" s="139"/>
      <c r="GD432" s="139"/>
      <c r="GE432" s="139"/>
      <c r="GF432" s="139"/>
      <c r="GG432" s="139"/>
      <c r="GH432" s="139"/>
      <c r="GI432" s="139"/>
      <c r="GJ432" s="139"/>
      <c r="GK432" s="139"/>
      <c r="GL432" s="139"/>
      <c r="GM432" s="139"/>
      <c r="GN432" s="139"/>
      <c r="GO432" s="139"/>
      <c r="GP432" s="139"/>
      <c r="GQ432" s="139"/>
      <c r="GR432" s="139"/>
      <c r="GS432" s="139"/>
      <c r="GT432" s="139"/>
      <c r="GU432" s="139"/>
      <c r="GV432" s="139"/>
      <c r="GW432" s="139"/>
      <c r="GX432" s="139"/>
      <c r="GY432" s="139"/>
      <c r="GZ432" s="139"/>
      <c r="HA432" s="139"/>
      <c r="HB432" s="139"/>
      <c r="HC432" s="139"/>
      <c r="HD432" s="139"/>
      <c r="HE432" s="139"/>
      <c r="HF432" s="139"/>
      <c r="HG432" s="139"/>
      <c r="HH432" s="139"/>
      <c r="HI432" s="139"/>
      <c r="HJ432" s="139"/>
      <c r="HK432" s="139"/>
      <c r="HL432" s="139"/>
      <c r="HM432" s="139"/>
      <c r="HN432" s="139"/>
      <c r="HO432" s="139"/>
      <c r="HP432" s="139"/>
      <c r="HQ432" s="139"/>
      <c r="HR432" s="139"/>
      <c r="HS432" s="139"/>
      <c r="HT432" s="139"/>
      <c r="HU432" s="139"/>
      <c r="HV432" s="139"/>
      <c r="HW432" s="139"/>
      <c r="HX432" s="139"/>
      <c r="HY432" s="139"/>
      <c r="HZ432" s="139"/>
      <c r="IA432" s="139"/>
      <c r="IB432" s="139"/>
      <c r="IC432" s="139"/>
      <c r="ID432" s="139"/>
      <c r="IE432" s="139"/>
      <c r="IF432" s="139"/>
      <c r="IG432" s="139"/>
      <c r="IH432" s="139"/>
      <c r="II432" s="139"/>
      <c r="IJ432" s="139"/>
      <c r="IK432" s="139"/>
      <c r="IL432" s="139"/>
      <c r="IM432" s="139"/>
      <c r="IN432" s="139"/>
      <c r="IO432" s="139"/>
      <c r="IP432" s="139"/>
      <c r="IQ432" s="139"/>
      <c r="IR432" s="139"/>
      <c r="IS432" s="139"/>
      <c r="IT432" s="139"/>
      <c r="IU432" s="139"/>
      <c r="IV432" s="139"/>
    </row>
    <row r="433" spans="1:256" ht="47.25">
      <c r="A433" s="127" t="s">
        <v>4832</v>
      </c>
      <c r="B433" s="127" t="s">
        <v>3874</v>
      </c>
      <c r="C433" s="127"/>
      <c r="D433" s="127" t="s">
        <v>1726</v>
      </c>
      <c r="E433" s="127"/>
      <c r="F433" s="127">
        <v>2021</v>
      </c>
      <c r="G433" s="127">
        <v>1800000</v>
      </c>
      <c r="H433" s="127"/>
      <c r="I433" s="127" t="s">
        <v>38</v>
      </c>
      <c r="J433" s="127"/>
      <c r="K433" s="127"/>
      <c r="L433" s="127"/>
      <c r="M433" s="127"/>
      <c r="N433" s="127" t="s">
        <v>42</v>
      </c>
      <c r="O433" s="128" t="s">
        <v>2983</v>
      </c>
      <c r="P433" s="127"/>
      <c r="Q433" s="127"/>
      <c r="R433" s="127"/>
      <c r="S433" s="127"/>
      <c r="T433" s="127"/>
      <c r="U433" s="129"/>
      <c r="V433" s="127"/>
      <c r="W433" s="127"/>
      <c r="X433" s="127"/>
      <c r="Y433" s="127"/>
      <c r="Z433" s="127"/>
      <c r="AA433" s="127"/>
      <c r="AB433" s="127"/>
      <c r="AC433" s="127"/>
      <c r="AD433" s="127"/>
      <c r="AE433" s="127"/>
      <c r="AF433" s="127"/>
      <c r="AG433" s="127"/>
      <c r="AH433" s="127"/>
      <c r="AI433" s="127"/>
      <c r="AJ433" s="127"/>
      <c r="AK433" s="127"/>
      <c r="AL433" s="127"/>
      <c r="AM433" s="127"/>
      <c r="AN433" s="127"/>
      <c r="AO433" s="127"/>
      <c r="AP433" s="127"/>
      <c r="AQ433" s="127"/>
      <c r="AR433" s="127"/>
      <c r="AS433" s="127"/>
      <c r="AT433" s="127"/>
      <c r="AU433" s="127"/>
      <c r="AV433" s="127"/>
      <c r="AW433" s="127"/>
      <c r="AX433" s="127"/>
      <c r="AY433" s="127"/>
      <c r="AZ433" s="127"/>
      <c r="BA433" s="127"/>
      <c r="BB433" s="127"/>
      <c r="BC433" s="127"/>
      <c r="BD433" s="127"/>
      <c r="BE433" s="127"/>
      <c r="BH433" s="137"/>
      <c r="BI433" s="137"/>
      <c r="BJ433" s="137"/>
      <c r="BK433" s="137"/>
      <c r="BL433" s="137"/>
      <c r="BM433" s="137"/>
      <c r="BN433" s="137"/>
      <c r="BO433" s="137"/>
      <c r="BP433" s="137"/>
      <c r="BQ433" s="137"/>
      <c r="BR433" s="137"/>
      <c r="BS433" s="137"/>
      <c r="BT433" s="137"/>
      <c r="BU433" s="137"/>
      <c r="BV433" s="137"/>
      <c r="BW433" s="137"/>
      <c r="BX433" s="137"/>
      <c r="BY433" s="137"/>
      <c r="BZ433" s="137"/>
      <c r="CA433" s="137"/>
      <c r="CB433" s="137"/>
      <c r="CC433" s="137"/>
      <c r="CD433" s="137"/>
      <c r="CE433" s="137"/>
      <c r="CF433" s="137"/>
      <c r="CG433" s="137"/>
      <c r="CH433" s="137"/>
      <c r="CI433" s="137"/>
      <c r="CJ433" s="137"/>
      <c r="CK433" s="137"/>
      <c r="CL433" s="137"/>
      <c r="CM433" s="137"/>
      <c r="CN433" s="137"/>
      <c r="CO433" s="137"/>
      <c r="CP433" s="137"/>
      <c r="CQ433" s="137"/>
      <c r="CR433" s="137"/>
      <c r="CS433" s="137"/>
      <c r="CT433" s="137"/>
      <c r="CU433" s="137"/>
      <c r="CV433" s="137"/>
      <c r="CW433" s="137"/>
      <c r="CX433" s="137"/>
      <c r="CY433" s="137"/>
      <c r="CZ433" s="137"/>
      <c r="DA433" s="137"/>
      <c r="DB433" s="137"/>
      <c r="DC433" s="137"/>
      <c r="DD433" s="137"/>
      <c r="DE433" s="137"/>
      <c r="DF433" s="137"/>
      <c r="DG433" s="137"/>
      <c r="DH433" s="137"/>
      <c r="DI433" s="137"/>
      <c r="DJ433" s="137"/>
      <c r="DK433" s="137"/>
      <c r="DL433" s="137"/>
      <c r="DM433" s="137"/>
      <c r="DN433" s="137"/>
      <c r="DO433" s="137"/>
      <c r="DP433" s="137"/>
      <c r="DQ433" s="137"/>
      <c r="DR433" s="137"/>
      <c r="DS433" s="137"/>
      <c r="DT433" s="137"/>
      <c r="DU433" s="137"/>
      <c r="DV433" s="137"/>
      <c r="DW433" s="137"/>
      <c r="DX433" s="137"/>
      <c r="DY433" s="137"/>
      <c r="DZ433" s="137"/>
      <c r="EA433" s="137"/>
      <c r="EB433" s="137"/>
      <c r="EC433" s="137"/>
      <c r="ED433" s="137"/>
      <c r="EE433" s="137"/>
      <c r="EF433" s="137"/>
      <c r="EG433" s="137"/>
      <c r="EH433" s="137"/>
      <c r="EI433" s="137"/>
      <c r="EJ433" s="137"/>
      <c r="EK433" s="137"/>
      <c r="EL433" s="137"/>
      <c r="EM433" s="137"/>
      <c r="EN433" s="137"/>
      <c r="EO433" s="137"/>
      <c r="EP433" s="137"/>
      <c r="EQ433" s="137"/>
      <c r="ER433" s="137"/>
      <c r="ES433" s="137"/>
      <c r="ET433" s="137"/>
      <c r="EU433" s="137"/>
      <c r="EV433" s="137"/>
      <c r="EW433" s="137"/>
      <c r="EX433" s="137"/>
      <c r="EY433" s="137"/>
      <c r="EZ433" s="137"/>
      <c r="FA433" s="137"/>
      <c r="FB433" s="137"/>
      <c r="FC433" s="137"/>
      <c r="FD433" s="137"/>
      <c r="FE433" s="137"/>
      <c r="FF433" s="137"/>
      <c r="FG433" s="137"/>
      <c r="FH433" s="137"/>
      <c r="FI433" s="137"/>
      <c r="FJ433" s="137"/>
      <c r="FK433" s="137"/>
      <c r="FL433" s="137"/>
      <c r="FM433" s="137"/>
      <c r="FN433" s="137"/>
      <c r="FO433" s="137"/>
      <c r="FP433" s="137"/>
      <c r="FQ433" s="137"/>
      <c r="FR433" s="137"/>
      <c r="FS433" s="137"/>
      <c r="FT433" s="137"/>
      <c r="FU433" s="137"/>
      <c r="FV433" s="137"/>
      <c r="FW433" s="137"/>
      <c r="FX433" s="137"/>
      <c r="FY433" s="137"/>
      <c r="FZ433" s="137"/>
      <c r="GA433" s="137"/>
      <c r="GB433" s="137"/>
      <c r="GC433" s="137"/>
      <c r="GD433" s="137"/>
      <c r="GE433" s="137"/>
      <c r="GF433" s="137"/>
      <c r="GG433" s="137"/>
      <c r="GH433" s="137"/>
      <c r="GI433" s="137"/>
      <c r="GJ433" s="137"/>
      <c r="GK433" s="137"/>
      <c r="GL433" s="137"/>
      <c r="GM433" s="137"/>
      <c r="GN433" s="137"/>
      <c r="GO433" s="137"/>
      <c r="GP433" s="137"/>
      <c r="GQ433" s="137"/>
      <c r="GR433" s="137"/>
      <c r="GS433" s="137"/>
      <c r="GT433" s="137"/>
      <c r="GU433" s="137"/>
      <c r="GV433" s="137"/>
      <c r="GW433" s="137"/>
      <c r="GX433" s="137"/>
      <c r="GY433" s="137"/>
      <c r="GZ433" s="137"/>
      <c r="HA433" s="137"/>
      <c r="HB433" s="137"/>
      <c r="HC433" s="137"/>
      <c r="HD433" s="137"/>
      <c r="HE433" s="137"/>
      <c r="HF433" s="137"/>
      <c r="HG433" s="137"/>
      <c r="HH433" s="137"/>
      <c r="HI433" s="137"/>
      <c r="HJ433" s="137"/>
      <c r="HK433" s="137"/>
      <c r="HL433" s="137"/>
      <c r="HM433" s="137"/>
      <c r="HN433" s="137"/>
      <c r="HO433" s="137"/>
      <c r="HP433" s="137"/>
      <c r="HQ433" s="137"/>
      <c r="HR433" s="137"/>
      <c r="HS433" s="137"/>
      <c r="HT433" s="137"/>
      <c r="HU433" s="137"/>
      <c r="HV433" s="137"/>
      <c r="HW433" s="137"/>
      <c r="HX433" s="137"/>
      <c r="HY433" s="137"/>
      <c r="HZ433" s="137"/>
      <c r="IA433" s="137"/>
      <c r="IB433" s="137"/>
      <c r="IC433" s="137"/>
      <c r="ID433" s="137"/>
      <c r="IE433" s="137"/>
      <c r="IF433" s="137"/>
      <c r="IG433" s="137"/>
      <c r="IH433" s="137"/>
      <c r="II433" s="137"/>
      <c r="IJ433" s="137"/>
      <c r="IK433" s="137"/>
      <c r="IL433" s="137"/>
      <c r="IM433" s="137"/>
      <c r="IN433" s="137"/>
      <c r="IO433" s="137"/>
      <c r="IP433" s="137"/>
      <c r="IQ433" s="137"/>
      <c r="IR433" s="137"/>
      <c r="IS433" s="137"/>
      <c r="IT433" s="137"/>
      <c r="IU433" s="137"/>
      <c r="IV433" s="137"/>
    </row>
    <row r="434" spans="1:256" ht="47.25">
      <c r="A434" s="127" t="s">
        <v>4833</v>
      </c>
      <c r="B434" s="127" t="s">
        <v>3871</v>
      </c>
      <c r="C434" s="127"/>
      <c r="D434" s="127" t="s">
        <v>1726</v>
      </c>
      <c r="E434" s="127"/>
      <c r="F434" s="127">
        <v>2019</v>
      </c>
      <c r="G434" s="127">
        <v>3200000</v>
      </c>
      <c r="H434" s="127" t="s">
        <v>162</v>
      </c>
      <c r="I434" s="127" t="s">
        <v>38</v>
      </c>
      <c r="J434" s="127"/>
      <c r="K434" s="127"/>
      <c r="L434" s="127"/>
      <c r="M434" s="127"/>
      <c r="N434" s="127" t="s">
        <v>41</v>
      </c>
      <c r="O434" s="128" t="s">
        <v>2983</v>
      </c>
      <c r="P434" s="127"/>
      <c r="Q434" s="127"/>
      <c r="R434" s="127"/>
      <c r="S434" s="127"/>
      <c r="T434" s="127"/>
      <c r="U434" s="129"/>
      <c r="V434" s="127"/>
      <c r="W434" s="127"/>
      <c r="X434" s="127"/>
      <c r="Y434" s="127"/>
      <c r="Z434" s="127"/>
      <c r="AA434" s="127"/>
      <c r="AB434" s="127"/>
      <c r="AC434" s="127"/>
      <c r="AD434" s="127"/>
      <c r="AE434" s="127"/>
      <c r="AF434" s="127"/>
      <c r="AG434" s="127"/>
      <c r="AH434" s="127"/>
      <c r="AI434" s="127"/>
      <c r="AJ434" s="127"/>
      <c r="AK434" s="127"/>
      <c r="AL434" s="127"/>
      <c r="AM434" s="127"/>
      <c r="AN434" s="127"/>
      <c r="AO434" s="127"/>
      <c r="AP434" s="127"/>
      <c r="AQ434" s="127"/>
      <c r="AR434" s="127"/>
      <c r="AS434" s="127"/>
      <c r="AT434" s="127"/>
      <c r="AU434" s="127"/>
      <c r="AV434" s="127"/>
      <c r="AW434" s="127"/>
      <c r="AX434" s="127"/>
      <c r="AY434" s="127"/>
      <c r="AZ434" s="127"/>
      <c r="BA434" s="127"/>
      <c r="BB434" s="127"/>
      <c r="BC434" s="127"/>
      <c r="BD434" s="127"/>
      <c r="BE434" s="127"/>
      <c r="BH434" s="137"/>
      <c r="BI434" s="137"/>
      <c r="BJ434" s="137"/>
      <c r="BK434" s="137"/>
      <c r="BL434" s="137"/>
      <c r="BM434" s="137"/>
      <c r="BN434" s="137"/>
      <c r="BO434" s="137"/>
      <c r="BP434" s="137"/>
      <c r="BQ434" s="137"/>
      <c r="BR434" s="137"/>
      <c r="BS434" s="137"/>
      <c r="BT434" s="137"/>
      <c r="BU434" s="137"/>
      <c r="BV434" s="137"/>
      <c r="BW434" s="137"/>
      <c r="BX434" s="137"/>
      <c r="BY434" s="137"/>
      <c r="BZ434" s="137"/>
      <c r="CA434" s="137"/>
      <c r="CB434" s="137"/>
      <c r="CC434" s="137"/>
      <c r="CD434" s="137"/>
      <c r="CE434" s="137"/>
      <c r="CF434" s="137"/>
      <c r="CG434" s="137"/>
      <c r="CH434" s="137"/>
      <c r="CI434" s="137"/>
      <c r="CJ434" s="137"/>
      <c r="CK434" s="137"/>
      <c r="CL434" s="137"/>
      <c r="CM434" s="137"/>
      <c r="CN434" s="137"/>
      <c r="CO434" s="137"/>
      <c r="CP434" s="137"/>
      <c r="CQ434" s="137"/>
      <c r="CR434" s="137"/>
      <c r="CS434" s="137"/>
      <c r="CT434" s="137"/>
      <c r="CU434" s="137"/>
      <c r="CV434" s="137"/>
      <c r="CW434" s="137"/>
      <c r="CX434" s="137"/>
      <c r="CY434" s="137"/>
      <c r="CZ434" s="137"/>
      <c r="DA434" s="137"/>
      <c r="DB434" s="137"/>
      <c r="DC434" s="137"/>
      <c r="DD434" s="137"/>
      <c r="DE434" s="137"/>
      <c r="DF434" s="137"/>
      <c r="DG434" s="137"/>
      <c r="DH434" s="137"/>
      <c r="DI434" s="137"/>
      <c r="DJ434" s="137"/>
      <c r="DK434" s="137"/>
      <c r="DL434" s="137"/>
      <c r="DM434" s="137"/>
      <c r="DN434" s="137"/>
      <c r="DO434" s="137"/>
      <c r="DP434" s="137"/>
      <c r="DQ434" s="137"/>
      <c r="DR434" s="137"/>
      <c r="DS434" s="137"/>
      <c r="DT434" s="137"/>
      <c r="DU434" s="137"/>
      <c r="DV434" s="137"/>
      <c r="DW434" s="137"/>
      <c r="DX434" s="137"/>
      <c r="DY434" s="137"/>
      <c r="DZ434" s="137"/>
      <c r="EA434" s="137"/>
      <c r="EB434" s="137"/>
      <c r="EC434" s="137"/>
      <c r="ED434" s="137"/>
      <c r="EE434" s="137"/>
      <c r="EF434" s="137"/>
      <c r="EG434" s="137"/>
      <c r="EH434" s="137"/>
      <c r="EI434" s="137"/>
      <c r="EJ434" s="137"/>
      <c r="EK434" s="137"/>
      <c r="EL434" s="137"/>
      <c r="EM434" s="137"/>
      <c r="EN434" s="137"/>
      <c r="EO434" s="137"/>
      <c r="EP434" s="137"/>
      <c r="EQ434" s="137"/>
      <c r="ER434" s="137"/>
      <c r="ES434" s="137"/>
      <c r="ET434" s="137"/>
      <c r="EU434" s="137"/>
      <c r="EV434" s="137"/>
      <c r="EW434" s="137"/>
      <c r="EX434" s="137"/>
      <c r="EY434" s="137"/>
      <c r="EZ434" s="137"/>
      <c r="FA434" s="137"/>
      <c r="FB434" s="137"/>
      <c r="FC434" s="137"/>
      <c r="FD434" s="137"/>
      <c r="FE434" s="137"/>
      <c r="FF434" s="137"/>
      <c r="FG434" s="137"/>
      <c r="FH434" s="137"/>
      <c r="FI434" s="137"/>
      <c r="FJ434" s="137"/>
      <c r="FK434" s="137"/>
      <c r="FL434" s="137"/>
      <c r="FM434" s="137"/>
      <c r="FN434" s="137"/>
      <c r="FO434" s="137"/>
      <c r="FP434" s="137"/>
      <c r="FQ434" s="137"/>
      <c r="FR434" s="137"/>
      <c r="FS434" s="137"/>
      <c r="FT434" s="137"/>
      <c r="FU434" s="137"/>
      <c r="FV434" s="137"/>
      <c r="FW434" s="137"/>
      <c r="FX434" s="137"/>
      <c r="FY434" s="137"/>
      <c r="FZ434" s="137"/>
      <c r="GA434" s="137"/>
      <c r="GB434" s="137"/>
      <c r="GC434" s="137"/>
      <c r="GD434" s="137"/>
      <c r="GE434" s="137"/>
      <c r="GF434" s="137"/>
      <c r="GG434" s="137"/>
      <c r="GH434" s="137"/>
      <c r="GI434" s="137"/>
      <c r="GJ434" s="137"/>
      <c r="GK434" s="137"/>
      <c r="GL434" s="137"/>
      <c r="GM434" s="137"/>
      <c r="GN434" s="137"/>
      <c r="GO434" s="137"/>
      <c r="GP434" s="137"/>
      <c r="GQ434" s="137"/>
      <c r="GR434" s="137"/>
      <c r="GS434" s="137"/>
      <c r="GT434" s="137"/>
      <c r="GU434" s="137"/>
      <c r="GV434" s="137"/>
      <c r="GW434" s="137"/>
      <c r="GX434" s="137"/>
      <c r="GY434" s="137"/>
      <c r="GZ434" s="137"/>
      <c r="HA434" s="137"/>
      <c r="HB434" s="137"/>
      <c r="HC434" s="137"/>
      <c r="HD434" s="137"/>
      <c r="HE434" s="137"/>
      <c r="HF434" s="137"/>
      <c r="HG434" s="137"/>
      <c r="HH434" s="137"/>
      <c r="HI434" s="137"/>
      <c r="HJ434" s="137"/>
      <c r="HK434" s="137"/>
      <c r="HL434" s="137"/>
      <c r="HM434" s="137"/>
      <c r="HN434" s="137"/>
      <c r="HO434" s="137"/>
      <c r="HP434" s="137"/>
      <c r="HQ434" s="137"/>
      <c r="HR434" s="137"/>
      <c r="HS434" s="137"/>
      <c r="HT434" s="137"/>
      <c r="HU434" s="137"/>
      <c r="HV434" s="137"/>
      <c r="HW434" s="137"/>
      <c r="HX434" s="137"/>
      <c r="HY434" s="137"/>
      <c r="HZ434" s="137"/>
      <c r="IA434" s="137"/>
      <c r="IB434" s="137"/>
      <c r="IC434" s="137"/>
      <c r="ID434" s="137"/>
      <c r="IE434" s="137"/>
      <c r="IF434" s="137"/>
      <c r="IG434" s="137"/>
      <c r="IH434" s="137"/>
      <c r="II434" s="137"/>
      <c r="IJ434" s="137"/>
      <c r="IK434" s="137"/>
      <c r="IL434" s="137"/>
      <c r="IM434" s="137"/>
      <c r="IN434" s="137"/>
      <c r="IO434" s="137"/>
      <c r="IP434" s="137"/>
      <c r="IQ434" s="137"/>
      <c r="IR434" s="137"/>
      <c r="IS434" s="137"/>
      <c r="IT434" s="137"/>
      <c r="IU434" s="137"/>
      <c r="IV434" s="137"/>
    </row>
    <row r="435" spans="1:256" ht="47.25">
      <c r="A435" s="127" t="s">
        <v>4834</v>
      </c>
      <c r="B435" s="127" t="s">
        <v>3875</v>
      </c>
      <c r="C435" s="127"/>
      <c r="D435" s="127" t="s">
        <v>1726</v>
      </c>
      <c r="E435" s="127"/>
      <c r="F435" s="127">
        <v>2021</v>
      </c>
      <c r="G435" s="127">
        <v>320000</v>
      </c>
      <c r="H435" s="127"/>
      <c r="I435" s="127" t="s">
        <v>38</v>
      </c>
      <c r="J435" s="127"/>
      <c r="K435" s="127"/>
      <c r="L435" s="127"/>
      <c r="M435" s="127"/>
      <c r="N435" s="127" t="s">
        <v>42</v>
      </c>
      <c r="O435" s="128" t="s">
        <v>2983</v>
      </c>
      <c r="P435" s="127"/>
      <c r="Q435" s="127"/>
      <c r="R435" s="127"/>
      <c r="S435" s="127"/>
      <c r="T435" s="127"/>
      <c r="U435" s="129"/>
      <c r="V435" s="127"/>
      <c r="W435" s="127"/>
      <c r="X435" s="127"/>
      <c r="Y435" s="127"/>
      <c r="Z435" s="127"/>
      <c r="AA435" s="127"/>
      <c r="AB435" s="127"/>
      <c r="AC435" s="127"/>
      <c r="AD435" s="127"/>
      <c r="AE435" s="127"/>
      <c r="AF435" s="127"/>
      <c r="AG435" s="127"/>
      <c r="AH435" s="127"/>
      <c r="AI435" s="127"/>
      <c r="AJ435" s="127"/>
      <c r="AK435" s="127"/>
      <c r="AL435" s="127"/>
      <c r="AM435" s="127"/>
      <c r="AN435" s="127"/>
      <c r="AO435" s="127"/>
      <c r="AP435" s="127"/>
      <c r="AQ435" s="127"/>
      <c r="AR435" s="127"/>
      <c r="AS435" s="127"/>
      <c r="AT435" s="127"/>
      <c r="AU435" s="127"/>
      <c r="AV435" s="127"/>
      <c r="AW435" s="127"/>
      <c r="AX435" s="127"/>
      <c r="AY435" s="127"/>
      <c r="AZ435" s="127"/>
      <c r="BA435" s="127"/>
      <c r="BB435" s="127"/>
      <c r="BC435" s="127"/>
      <c r="BD435" s="127"/>
      <c r="BE435" s="127"/>
      <c r="BH435" s="137"/>
      <c r="BI435" s="137"/>
      <c r="BJ435" s="137"/>
      <c r="BK435" s="137"/>
      <c r="BL435" s="137"/>
      <c r="BM435" s="137"/>
      <c r="BN435" s="137"/>
      <c r="BO435" s="137"/>
      <c r="BP435" s="137"/>
      <c r="BQ435" s="137"/>
      <c r="BR435" s="137"/>
      <c r="BS435" s="137"/>
      <c r="BT435" s="137"/>
      <c r="BU435" s="137"/>
      <c r="BV435" s="137"/>
      <c r="BW435" s="137"/>
      <c r="BX435" s="137"/>
      <c r="BY435" s="137"/>
      <c r="BZ435" s="137"/>
      <c r="CA435" s="137"/>
      <c r="CB435" s="137"/>
      <c r="CC435" s="137"/>
      <c r="CD435" s="137"/>
      <c r="CE435" s="137"/>
      <c r="CF435" s="137"/>
      <c r="CG435" s="137"/>
      <c r="CH435" s="137"/>
      <c r="CI435" s="137"/>
      <c r="CJ435" s="137"/>
      <c r="CK435" s="137"/>
      <c r="CL435" s="137"/>
      <c r="CM435" s="137"/>
      <c r="CN435" s="137"/>
      <c r="CO435" s="137"/>
      <c r="CP435" s="137"/>
      <c r="CQ435" s="137"/>
      <c r="CR435" s="137"/>
      <c r="CS435" s="137"/>
      <c r="CT435" s="137"/>
      <c r="CU435" s="137"/>
      <c r="CV435" s="137"/>
      <c r="CW435" s="137"/>
      <c r="CX435" s="137"/>
      <c r="CY435" s="137"/>
      <c r="CZ435" s="137"/>
      <c r="DA435" s="137"/>
      <c r="DB435" s="137"/>
      <c r="DC435" s="137"/>
      <c r="DD435" s="137"/>
      <c r="DE435" s="137"/>
      <c r="DF435" s="137"/>
      <c r="DG435" s="137"/>
      <c r="DH435" s="137"/>
      <c r="DI435" s="137"/>
      <c r="DJ435" s="137"/>
      <c r="DK435" s="137"/>
      <c r="DL435" s="137"/>
      <c r="DM435" s="137"/>
      <c r="DN435" s="137"/>
      <c r="DO435" s="137"/>
      <c r="DP435" s="137"/>
      <c r="DQ435" s="137"/>
      <c r="DR435" s="137"/>
      <c r="DS435" s="137"/>
      <c r="DT435" s="137"/>
      <c r="DU435" s="137"/>
      <c r="DV435" s="137"/>
      <c r="DW435" s="137"/>
      <c r="DX435" s="137"/>
      <c r="DY435" s="137"/>
      <c r="DZ435" s="137"/>
      <c r="EA435" s="137"/>
      <c r="EB435" s="137"/>
      <c r="EC435" s="137"/>
      <c r="ED435" s="137"/>
      <c r="EE435" s="137"/>
      <c r="EF435" s="137"/>
      <c r="EG435" s="137"/>
      <c r="EH435" s="137"/>
      <c r="EI435" s="137"/>
      <c r="EJ435" s="137"/>
      <c r="EK435" s="137"/>
      <c r="EL435" s="137"/>
      <c r="EM435" s="137"/>
      <c r="EN435" s="137"/>
      <c r="EO435" s="137"/>
      <c r="EP435" s="137"/>
      <c r="EQ435" s="137"/>
      <c r="ER435" s="137"/>
      <c r="ES435" s="137"/>
      <c r="ET435" s="137"/>
      <c r="EU435" s="137"/>
      <c r="EV435" s="137"/>
      <c r="EW435" s="137"/>
      <c r="EX435" s="137"/>
      <c r="EY435" s="137"/>
      <c r="EZ435" s="137"/>
      <c r="FA435" s="137"/>
      <c r="FB435" s="137"/>
      <c r="FC435" s="137"/>
      <c r="FD435" s="137"/>
      <c r="FE435" s="137"/>
      <c r="FF435" s="137"/>
      <c r="FG435" s="137"/>
      <c r="FH435" s="137"/>
      <c r="FI435" s="137"/>
      <c r="FJ435" s="137"/>
      <c r="FK435" s="137"/>
      <c r="FL435" s="137"/>
      <c r="FM435" s="137"/>
      <c r="FN435" s="137"/>
      <c r="FO435" s="137"/>
      <c r="FP435" s="137"/>
      <c r="FQ435" s="137"/>
      <c r="FR435" s="137"/>
      <c r="FS435" s="137"/>
      <c r="FT435" s="137"/>
      <c r="FU435" s="137"/>
      <c r="FV435" s="137"/>
      <c r="FW435" s="137"/>
      <c r="FX435" s="137"/>
      <c r="FY435" s="137"/>
      <c r="FZ435" s="137"/>
      <c r="GA435" s="137"/>
      <c r="GB435" s="137"/>
      <c r="GC435" s="137"/>
      <c r="GD435" s="137"/>
      <c r="GE435" s="137"/>
      <c r="GF435" s="137"/>
      <c r="GG435" s="137"/>
      <c r="GH435" s="137"/>
      <c r="GI435" s="137"/>
      <c r="GJ435" s="137"/>
      <c r="GK435" s="137"/>
      <c r="GL435" s="137"/>
      <c r="GM435" s="137"/>
      <c r="GN435" s="137"/>
      <c r="GO435" s="137"/>
      <c r="GP435" s="137"/>
      <c r="GQ435" s="137"/>
      <c r="GR435" s="137"/>
      <c r="GS435" s="137"/>
      <c r="GT435" s="137"/>
      <c r="GU435" s="137"/>
      <c r="GV435" s="137"/>
      <c r="GW435" s="137"/>
      <c r="GX435" s="137"/>
      <c r="GY435" s="137"/>
      <c r="GZ435" s="137"/>
      <c r="HA435" s="137"/>
      <c r="HB435" s="137"/>
      <c r="HC435" s="137"/>
      <c r="HD435" s="137"/>
      <c r="HE435" s="137"/>
      <c r="HF435" s="137"/>
      <c r="HG435" s="137"/>
      <c r="HH435" s="137"/>
      <c r="HI435" s="137"/>
      <c r="HJ435" s="137"/>
      <c r="HK435" s="137"/>
      <c r="HL435" s="137"/>
      <c r="HM435" s="137"/>
      <c r="HN435" s="137"/>
      <c r="HO435" s="137"/>
      <c r="HP435" s="137"/>
      <c r="HQ435" s="137"/>
      <c r="HR435" s="137"/>
      <c r="HS435" s="137"/>
      <c r="HT435" s="137"/>
      <c r="HU435" s="137"/>
      <c r="HV435" s="137"/>
      <c r="HW435" s="137"/>
      <c r="HX435" s="137"/>
      <c r="HY435" s="137"/>
      <c r="HZ435" s="137"/>
      <c r="IA435" s="137"/>
      <c r="IB435" s="137"/>
      <c r="IC435" s="137"/>
      <c r="ID435" s="137"/>
      <c r="IE435" s="137"/>
      <c r="IF435" s="137"/>
      <c r="IG435" s="137"/>
      <c r="IH435" s="137"/>
      <c r="II435" s="137"/>
      <c r="IJ435" s="137"/>
      <c r="IK435" s="137"/>
      <c r="IL435" s="137"/>
      <c r="IM435" s="137"/>
      <c r="IN435" s="137"/>
      <c r="IO435" s="137"/>
      <c r="IP435" s="137"/>
      <c r="IQ435" s="137"/>
      <c r="IR435" s="137"/>
      <c r="IS435" s="137"/>
      <c r="IT435" s="137"/>
      <c r="IU435" s="137"/>
      <c r="IV435" s="137"/>
    </row>
    <row r="436" spans="1:256" ht="47.25">
      <c r="A436" s="127" t="s">
        <v>4835</v>
      </c>
      <c r="B436" s="127" t="s">
        <v>3870</v>
      </c>
      <c r="C436" s="127"/>
      <c r="D436" s="127" t="s">
        <v>1726</v>
      </c>
      <c r="E436" s="127"/>
      <c r="F436" s="127">
        <v>2017</v>
      </c>
      <c r="G436" s="127">
        <v>280000</v>
      </c>
      <c r="H436" s="127" t="s">
        <v>162</v>
      </c>
      <c r="I436" s="127" t="s">
        <v>38</v>
      </c>
      <c r="J436" s="127"/>
      <c r="K436" s="127"/>
      <c r="L436" s="127"/>
      <c r="M436" s="127"/>
      <c r="N436" s="127" t="s">
        <v>41</v>
      </c>
      <c r="O436" s="128" t="s">
        <v>2983</v>
      </c>
      <c r="P436" s="127"/>
      <c r="Q436" s="127"/>
      <c r="R436" s="127"/>
      <c r="S436" s="127"/>
      <c r="T436" s="127"/>
      <c r="U436" s="129"/>
      <c r="V436" s="127"/>
      <c r="W436" s="127"/>
      <c r="X436" s="127"/>
      <c r="Y436" s="127"/>
      <c r="Z436" s="127"/>
      <c r="AA436" s="127"/>
      <c r="AB436" s="127"/>
      <c r="AC436" s="127"/>
      <c r="AD436" s="127"/>
      <c r="AE436" s="127"/>
      <c r="AF436" s="127"/>
      <c r="AG436" s="127"/>
      <c r="AH436" s="127"/>
      <c r="AI436" s="127"/>
      <c r="AJ436" s="127"/>
      <c r="AK436" s="127"/>
      <c r="AL436" s="127" t="s">
        <v>125</v>
      </c>
      <c r="AM436" s="127"/>
      <c r="AN436" s="127"/>
      <c r="AO436" s="127"/>
      <c r="AP436" s="127"/>
      <c r="AQ436" s="127"/>
      <c r="AR436" s="127"/>
      <c r="AS436" s="127"/>
      <c r="AT436" s="127"/>
      <c r="AU436" s="127"/>
      <c r="AV436" s="127"/>
      <c r="AW436" s="127"/>
      <c r="AX436" s="127"/>
      <c r="AY436" s="127"/>
      <c r="AZ436" s="127"/>
      <c r="BA436" s="127"/>
      <c r="BB436" s="127"/>
      <c r="BC436" s="127"/>
      <c r="BD436" s="127"/>
      <c r="BE436" s="127"/>
      <c r="BH436" s="137"/>
      <c r="BI436" s="137"/>
      <c r="BJ436" s="137"/>
      <c r="BK436" s="137"/>
      <c r="BL436" s="137"/>
      <c r="BM436" s="137"/>
      <c r="BN436" s="137"/>
      <c r="BO436" s="137"/>
      <c r="BP436" s="137"/>
      <c r="BQ436" s="137"/>
      <c r="BR436" s="137"/>
      <c r="BS436" s="137"/>
      <c r="BT436" s="137"/>
      <c r="BU436" s="137"/>
      <c r="BV436" s="137"/>
      <c r="BW436" s="137"/>
      <c r="BX436" s="137"/>
      <c r="BY436" s="137"/>
      <c r="BZ436" s="137"/>
      <c r="CA436" s="137"/>
      <c r="CB436" s="137"/>
      <c r="CC436" s="137"/>
      <c r="CD436" s="137"/>
      <c r="CE436" s="137"/>
      <c r="CF436" s="137"/>
      <c r="CG436" s="137"/>
      <c r="CH436" s="137"/>
      <c r="CI436" s="137"/>
      <c r="CJ436" s="137"/>
      <c r="CK436" s="137"/>
      <c r="CL436" s="137"/>
      <c r="CM436" s="137"/>
      <c r="CN436" s="137"/>
      <c r="CO436" s="137"/>
      <c r="CP436" s="137"/>
      <c r="CQ436" s="137"/>
      <c r="CR436" s="137"/>
      <c r="CS436" s="137"/>
      <c r="CT436" s="137"/>
      <c r="CU436" s="137"/>
      <c r="CV436" s="137"/>
      <c r="CW436" s="137"/>
      <c r="CX436" s="137"/>
      <c r="CY436" s="137"/>
      <c r="CZ436" s="137"/>
      <c r="DA436" s="137"/>
      <c r="DB436" s="137"/>
      <c r="DC436" s="137"/>
      <c r="DD436" s="137"/>
      <c r="DE436" s="137"/>
      <c r="DF436" s="137"/>
      <c r="DG436" s="137"/>
      <c r="DH436" s="137"/>
      <c r="DI436" s="137"/>
      <c r="DJ436" s="137"/>
      <c r="DK436" s="137"/>
      <c r="DL436" s="137"/>
      <c r="DM436" s="137"/>
      <c r="DN436" s="137"/>
      <c r="DO436" s="137"/>
      <c r="DP436" s="137"/>
      <c r="DQ436" s="137"/>
      <c r="DR436" s="137"/>
      <c r="DS436" s="137"/>
      <c r="DT436" s="137"/>
      <c r="DU436" s="137"/>
      <c r="DV436" s="137"/>
      <c r="DW436" s="137"/>
      <c r="DX436" s="137"/>
      <c r="DY436" s="137"/>
      <c r="DZ436" s="137"/>
      <c r="EA436" s="137"/>
      <c r="EB436" s="137"/>
      <c r="EC436" s="137"/>
      <c r="ED436" s="137"/>
      <c r="EE436" s="137"/>
      <c r="EF436" s="137"/>
      <c r="EG436" s="137"/>
      <c r="EH436" s="137"/>
      <c r="EI436" s="137"/>
      <c r="EJ436" s="137"/>
      <c r="EK436" s="137"/>
      <c r="EL436" s="137"/>
      <c r="EM436" s="137"/>
      <c r="EN436" s="137"/>
      <c r="EO436" s="137"/>
      <c r="EP436" s="137"/>
      <c r="EQ436" s="137"/>
      <c r="ER436" s="137"/>
      <c r="ES436" s="137"/>
      <c r="ET436" s="137"/>
      <c r="EU436" s="137"/>
      <c r="EV436" s="137"/>
      <c r="EW436" s="137"/>
      <c r="EX436" s="137"/>
      <c r="EY436" s="137"/>
      <c r="EZ436" s="137"/>
      <c r="FA436" s="137"/>
      <c r="FB436" s="137"/>
      <c r="FC436" s="137"/>
      <c r="FD436" s="137"/>
      <c r="FE436" s="137"/>
      <c r="FF436" s="137"/>
      <c r="FG436" s="137"/>
      <c r="FH436" s="137"/>
      <c r="FI436" s="137"/>
      <c r="FJ436" s="137"/>
      <c r="FK436" s="137"/>
      <c r="FL436" s="137"/>
      <c r="FM436" s="137"/>
      <c r="FN436" s="137"/>
      <c r="FO436" s="137"/>
      <c r="FP436" s="137"/>
      <c r="FQ436" s="137"/>
      <c r="FR436" s="137"/>
      <c r="FS436" s="137"/>
      <c r="FT436" s="137"/>
      <c r="FU436" s="137"/>
      <c r="FV436" s="137"/>
      <c r="FW436" s="137"/>
      <c r="FX436" s="137"/>
      <c r="FY436" s="137"/>
      <c r="FZ436" s="137"/>
      <c r="GA436" s="137"/>
      <c r="GB436" s="137"/>
      <c r="GC436" s="137"/>
      <c r="GD436" s="137"/>
      <c r="GE436" s="137"/>
      <c r="GF436" s="137"/>
      <c r="GG436" s="137"/>
      <c r="GH436" s="137"/>
      <c r="GI436" s="137"/>
      <c r="GJ436" s="137"/>
      <c r="GK436" s="137"/>
      <c r="GL436" s="137"/>
      <c r="GM436" s="137"/>
      <c r="GN436" s="137"/>
      <c r="GO436" s="137"/>
      <c r="GP436" s="137"/>
      <c r="GQ436" s="137"/>
      <c r="GR436" s="137"/>
      <c r="GS436" s="137"/>
      <c r="GT436" s="137"/>
      <c r="GU436" s="137"/>
      <c r="GV436" s="137"/>
      <c r="GW436" s="137"/>
      <c r="GX436" s="137"/>
      <c r="GY436" s="137"/>
      <c r="GZ436" s="137"/>
      <c r="HA436" s="137"/>
      <c r="HB436" s="137"/>
      <c r="HC436" s="137"/>
      <c r="HD436" s="137"/>
      <c r="HE436" s="137"/>
      <c r="HF436" s="137"/>
      <c r="HG436" s="137"/>
      <c r="HH436" s="137"/>
      <c r="HI436" s="137"/>
      <c r="HJ436" s="137"/>
      <c r="HK436" s="137"/>
      <c r="HL436" s="137"/>
      <c r="HM436" s="137"/>
      <c r="HN436" s="137"/>
      <c r="HO436" s="137"/>
      <c r="HP436" s="137"/>
      <c r="HQ436" s="137"/>
      <c r="HR436" s="137"/>
      <c r="HS436" s="137"/>
      <c r="HT436" s="137"/>
      <c r="HU436" s="137"/>
      <c r="HV436" s="137"/>
      <c r="HW436" s="137"/>
      <c r="HX436" s="137"/>
      <c r="HY436" s="137"/>
      <c r="HZ436" s="137"/>
      <c r="IA436" s="137"/>
      <c r="IB436" s="137"/>
      <c r="IC436" s="137"/>
      <c r="ID436" s="137"/>
      <c r="IE436" s="137"/>
      <c r="IF436" s="137"/>
      <c r="IG436" s="137"/>
      <c r="IH436" s="137"/>
      <c r="II436" s="137"/>
      <c r="IJ436" s="137"/>
      <c r="IK436" s="137"/>
      <c r="IL436" s="137"/>
      <c r="IM436" s="137"/>
      <c r="IN436" s="137"/>
      <c r="IO436" s="137"/>
      <c r="IP436" s="137"/>
      <c r="IQ436" s="137"/>
      <c r="IR436" s="137"/>
      <c r="IS436" s="137"/>
      <c r="IT436" s="137"/>
      <c r="IU436" s="137"/>
      <c r="IV436" s="137"/>
    </row>
    <row r="437" spans="1:256" ht="47.25">
      <c r="A437" s="127" t="s">
        <v>4836</v>
      </c>
      <c r="B437" s="127" t="s">
        <v>3872</v>
      </c>
      <c r="C437" s="127"/>
      <c r="D437" s="127" t="s">
        <v>1726</v>
      </c>
      <c r="E437" s="127"/>
      <c r="F437" s="127">
        <v>2019</v>
      </c>
      <c r="G437" s="127">
        <v>2810000</v>
      </c>
      <c r="H437" s="127"/>
      <c r="I437" s="127" t="s">
        <v>38</v>
      </c>
      <c r="J437" s="127"/>
      <c r="K437" s="127"/>
      <c r="L437" s="127"/>
      <c r="M437" s="127"/>
      <c r="N437" s="127" t="s">
        <v>41</v>
      </c>
      <c r="O437" s="128" t="s">
        <v>2983</v>
      </c>
      <c r="P437" s="127"/>
      <c r="Q437" s="127"/>
      <c r="R437" s="127"/>
      <c r="S437" s="127"/>
      <c r="T437" s="127"/>
      <c r="U437" s="129"/>
      <c r="V437" s="127"/>
      <c r="W437" s="127"/>
      <c r="X437" s="127"/>
      <c r="Y437" s="127"/>
      <c r="Z437" s="127"/>
      <c r="AA437" s="127"/>
      <c r="AB437" s="127"/>
      <c r="AC437" s="127"/>
      <c r="AD437" s="127"/>
      <c r="AE437" s="127"/>
      <c r="AF437" s="127"/>
      <c r="AG437" s="127"/>
      <c r="AH437" s="127"/>
      <c r="AI437" s="127"/>
      <c r="AJ437" s="127"/>
      <c r="AK437" s="127"/>
      <c r="AL437" s="127"/>
      <c r="AM437" s="127"/>
      <c r="AN437" s="127"/>
      <c r="AO437" s="127"/>
      <c r="AP437" s="127"/>
      <c r="AQ437" s="127"/>
      <c r="AR437" s="127"/>
      <c r="AS437" s="127"/>
      <c r="AT437" s="127"/>
      <c r="AU437" s="127"/>
      <c r="AV437" s="127"/>
      <c r="AW437" s="127"/>
      <c r="AX437" s="127"/>
      <c r="AY437" s="127"/>
      <c r="AZ437" s="127"/>
      <c r="BA437" s="127"/>
      <c r="BB437" s="127"/>
      <c r="BC437" s="127"/>
      <c r="BD437" s="127"/>
      <c r="BE437" s="127"/>
      <c r="BH437" s="127"/>
      <c r="BI437" s="127"/>
      <c r="BJ437" s="127"/>
      <c r="BK437" s="127"/>
      <c r="BL437" s="127"/>
      <c r="BM437" s="127"/>
      <c r="BN437" s="127"/>
      <c r="BO437" s="127"/>
      <c r="BP437" s="127"/>
      <c r="BQ437" s="127"/>
      <c r="BR437" s="127"/>
      <c r="BS437" s="127"/>
      <c r="BT437" s="127"/>
      <c r="BU437" s="127"/>
      <c r="BV437" s="127"/>
      <c r="BW437" s="127"/>
      <c r="BX437" s="127"/>
      <c r="BY437" s="127"/>
      <c r="BZ437" s="127"/>
      <c r="CA437" s="127"/>
      <c r="CB437" s="127"/>
      <c r="CC437" s="127"/>
      <c r="CD437" s="127"/>
      <c r="CE437" s="127"/>
      <c r="CF437" s="127"/>
      <c r="CG437" s="127"/>
      <c r="CH437" s="127"/>
      <c r="CI437" s="127"/>
      <c r="CJ437" s="127"/>
      <c r="CK437" s="127"/>
      <c r="CL437" s="127"/>
      <c r="CM437" s="127"/>
      <c r="CN437" s="127"/>
      <c r="CO437" s="127"/>
      <c r="CP437" s="127"/>
      <c r="CQ437" s="127"/>
      <c r="CR437" s="127"/>
      <c r="CS437" s="127"/>
      <c r="CT437" s="127"/>
      <c r="CU437" s="127"/>
      <c r="CV437" s="127"/>
      <c r="CW437" s="127"/>
      <c r="CX437" s="127"/>
      <c r="CY437" s="127"/>
      <c r="CZ437" s="127"/>
      <c r="DA437" s="127"/>
      <c r="DB437" s="127"/>
      <c r="DC437" s="127"/>
      <c r="DD437" s="127"/>
      <c r="DE437" s="127"/>
      <c r="DF437" s="127"/>
      <c r="DG437" s="127"/>
      <c r="DH437" s="127"/>
      <c r="DI437" s="127"/>
      <c r="DJ437" s="127"/>
      <c r="DK437" s="127"/>
      <c r="DL437" s="127"/>
      <c r="DM437" s="127"/>
      <c r="DN437" s="127"/>
      <c r="DO437" s="127"/>
      <c r="DP437" s="127"/>
      <c r="DQ437" s="127"/>
      <c r="DR437" s="127"/>
      <c r="DS437" s="127"/>
      <c r="DT437" s="127"/>
      <c r="DU437" s="127"/>
      <c r="DV437" s="127"/>
      <c r="DW437" s="127"/>
      <c r="DX437" s="127"/>
      <c r="DY437" s="127"/>
      <c r="DZ437" s="127"/>
      <c r="EA437" s="127"/>
      <c r="EB437" s="127"/>
      <c r="EC437" s="127"/>
      <c r="ED437" s="127"/>
      <c r="EE437" s="127"/>
      <c r="EF437" s="127"/>
      <c r="EG437" s="127"/>
      <c r="EH437" s="127"/>
      <c r="EI437" s="127"/>
      <c r="EJ437" s="127"/>
      <c r="EK437" s="127"/>
      <c r="EL437" s="127"/>
      <c r="EM437" s="127"/>
      <c r="EN437" s="127"/>
      <c r="EO437" s="127"/>
      <c r="EP437" s="127"/>
      <c r="EQ437" s="127"/>
      <c r="ER437" s="127"/>
      <c r="ES437" s="127"/>
      <c r="ET437" s="127"/>
      <c r="EU437" s="127"/>
      <c r="EV437" s="127"/>
      <c r="EW437" s="127"/>
      <c r="EX437" s="127"/>
      <c r="EY437" s="127"/>
      <c r="EZ437" s="127"/>
      <c r="FA437" s="127"/>
      <c r="FB437" s="127"/>
      <c r="FC437" s="127"/>
      <c r="FD437" s="127"/>
      <c r="FE437" s="127"/>
      <c r="FF437" s="127"/>
      <c r="FG437" s="127"/>
      <c r="FH437" s="127"/>
      <c r="FI437" s="127"/>
      <c r="FJ437" s="127"/>
      <c r="FK437" s="127"/>
      <c r="FL437" s="127"/>
      <c r="FM437" s="127"/>
      <c r="FN437" s="127"/>
      <c r="FO437" s="127"/>
      <c r="FP437" s="127"/>
      <c r="FQ437" s="127"/>
      <c r="FR437" s="127"/>
      <c r="FS437" s="127"/>
      <c r="FT437" s="127"/>
      <c r="FU437" s="127"/>
      <c r="FV437" s="127"/>
      <c r="FW437" s="127"/>
      <c r="FX437" s="127"/>
      <c r="FY437" s="127"/>
      <c r="FZ437" s="127"/>
      <c r="GA437" s="127"/>
      <c r="GB437" s="127"/>
      <c r="GC437" s="127"/>
      <c r="GD437" s="127"/>
      <c r="GE437" s="127"/>
      <c r="GF437" s="127"/>
      <c r="GG437" s="127"/>
      <c r="GH437" s="127"/>
      <c r="GI437" s="127"/>
      <c r="GJ437" s="127"/>
      <c r="GK437" s="127"/>
      <c r="GL437" s="127"/>
      <c r="GM437" s="127"/>
      <c r="GN437" s="127"/>
      <c r="GO437" s="127"/>
      <c r="GP437" s="127"/>
      <c r="GQ437" s="127"/>
      <c r="GR437" s="127"/>
      <c r="GS437" s="127"/>
      <c r="GT437" s="127"/>
      <c r="GU437" s="127"/>
      <c r="GV437" s="127"/>
      <c r="GW437" s="127"/>
      <c r="GX437" s="127"/>
      <c r="GY437" s="127"/>
      <c r="GZ437" s="127"/>
      <c r="HA437" s="127"/>
      <c r="HB437" s="127"/>
      <c r="HC437" s="127"/>
      <c r="HD437" s="127"/>
      <c r="HE437" s="127"/>
      <c r="HF437" s="127"/>
      <c r="HG437" s="127"/>
      <c r="HH437" s="127"/>
      <c r="HI437" s="127"/>
      <c r="HJ437" s="127"/>
      <c r="HK437" s="127"/>
      <c r="HL437" s="127"/>
      <c r="HM437" s="127"/>
      <c r="HN437" s="127"/>
      <c r="HO437" s="127"/>
      <c r="HP437" s="127"/>
      <c r="HQ437" s="127"/>
      <c r="HR437" s="127"/>
      <c r="HS437" s="127"/>
      <c r="HT437" s="127"/>
      <c r="HU437" s="127"/>
      <c r="HV437" s="127"/>
      <c r="HW437" s="127"/>
      <c r="HX437" s="127"/>
      <c r="HY437" s="127"/>
      <c r="HZ437" s="127"/>
      <c r="IA437" s="127"/>
      <c r="IB437" s="127"/>
      <c r="IC437" s="127"/>
      <c r="ID437" s="127"/>
      <c r="IE437" s="127"/>
      <c r="IF437" s="127"/>
      <c r="IG437" s="127"/>
      <c r="IH437" s="127"/>
      <c r="II437" s="127"/>
      <c r="IJ437" s="127"/>
      <c r="IK437" s="127"/>
      <c r="IL437" s="127"/>
      <c r="IM437" s="127"/>
      <c r="IN437" s="127"/>
      <c r="IO437" s="127"/>
      <c r="IP437" s="127"/>
      <c r="IQ437" s="127"/>
      <c r="IR437" s="127"/>
      <c r="IS437" s="127"/>
      <c r="IT437" s="127"/>
      <c r="IU437" s="127"/>
      <c r="IV437" s="127"/>
    </row>
    <row r="438" spans="1:57" ht="47.25">
      <c r="A438" s="127" t="s">
        <v>4837</v>
      </c>
      <c r="B438" s="127" t="s">
        <v>4024</v>
      </c>
      <c r="C438" s="127"/>
      <c r="D438" s="127" t="s">
        <v>1726</v>
      </c>
      <c r="E438" s="127"/>
      <c r="F438" s="127">
        <v>2019</v>
      </c>
      <c r="G438" s="127">
        <v>2500000</v>
      </c>
      <c r="H438" s="127" t="s">
        <v>162</v>
      </c>
      <c r="I438" s="127" t="s">
        <v>38</v>
      </c>
      <c r="J438" s="127"/>
      <c r="K438" s="127"/>
      <c r="L438" s="127"/>
      <c r="M438" s="127"/>
      <c r="N438" s="127" t="s">
        <v>41</v>
      </c>
      <c r="O438" s="128" t="s">
        <v>2983</v>
      </c>
      <c r="P438" s="127"/>
      <c r="Q438" s="127"/>
      <c r="R438" s="127"/>
      <c r="S438" s="127"/>
      <c r="T438" s="127"/>
      <c r="U438" s="129"/>
      <c r="V438" s="127"/>
      <c r="W438" s="127"/>
      <c r="X438" s="127"/>
      <c r="Y438" s="127"/>
      <c r="Z438" s="127"/>
      <c r="AA438" s="127"/>
      <c r="AB438" s="127"/>
      <c r="AC438" s="127"/>
      <c r="AD438" s="127"/>
      <c r="AE438" s="127"/>
      <c r="AF438" s="127"/>
      <c r="AG438" s="127"/>
      <c r="AH438" s="127"/>
      <c r="AI438" s="127"/>
      <c r="AJ438" s="127"/>
      <c r="AK438" s="127"/>
      <c r="AL438" s="127"/>
      <c r="AM438" s="127"/>
      <c r="AN438" s="127"/>
      <c r="AO438" s="127"/>
      <c r="AP438" s="127"/>
      <c r="AQ438" s="127"/>
      <c r="AR438" s="127"/>
      <c r="AS438" s="127"/>
      <c r="AT438" s="127"/>
      <c r="AU438" s="127"/>
      <c r="AV438" s="127"/>
      <c r="AW438" s="127"/>
      <c r="AX438" s="127"/>
      <c r="AY438" s="127"/>
      <c r="AZ438" s="127"/>
      <c r="BA438" s="127"/>
      <c r="BB438" s="127"/>
      <c r="BC438" s="127"/>
      <c r="BD438" s="127"/>
      <c r="BE438" s="127"/>
    </row>
    <row r="439" spans="1:256" s="127" customFormat="1" ht="47.25">
      <c r="A439" s="127" t="s">
        <v>4841</v>
      </c>
      <c r="B439" s="127" t="s">
        <v>3873</v>
      </c>
      <c r="D439" s="127" t="s">
        <v>1726</v>
      </c>
      <c r="F439" s="127">
        <v>2021</v>
      </c>
      <c r="G439" s="127">
        <v>1122000</v>
      </c>
      <c r="I439" s="127" t="s">
        <v>38</v>
      </c>
      <c r="N439" s="127" t="s">
        <v>42</v>
      </c>
      <c r="O439" s="128" t="s">
        <v>2983</v>
      </c>
      <c r="U439" s="129"/>
      <c r="BF439" s="130"/>
      <c r="BG439" s="130"/>
      <c r="BH439" s="130"/>
      <c r="BI439" s="130"/>
      <c r="BJ439" s="130"/>
      <c r="BK439" s="130"/>
      <c r="BL439" s="130"/>
      <c r="BM439" s="130"/>
      <c r="BN439" s="130"/>
      <c r="BO439" s="130"/>
      <c r="BP439" s="130"/>
      <c r="BQ439" s="130"/>
      <c r="BR439" s="130"/>
      <c r="BS439" s="130"/>
      <c r="BT439" s="130"/>
      <c r="BU439" s="130"/>
      <c r="BV439" s="130"/>
      <c r="BW439" s="130"/>
      <c r="BX439" s="130"/>
      <c r="BY439" s="130"/>
      <c r="BZ439" s="130"/>
      <c r="CA439" s="130"/>
      <c r="CB439" s="130"/>
      <c r="CC439" s="130"/>
      <c r="CD439" s="130"/>
      <c r="CE439" s="130"/>
      <c r="CF439" s="130"/>
      <c r="CG439" s="130"/>
      <c r="CH439" s="130"/>
      <c r="CI439" s="130"/>
      <c r="CJ439" s="130"/>
      <c r="CK439" s="130"/>
      <c r="CL439" s="130"/>
      <c r="CM439" s="130"/>
      <c r="CN439" s="130"/>
      <c r="CO439" s="130"/>
      <c r="CP439" s="130"/>
      <c r="CQ439" s="130"/>
      <c r="CR439" s="130"/>
      <c r="CS439" s="130"/>
      <c r="CT439" s="130"/>
      <c r="CU439" s="130"/>
      <c r="CV439" s="130"/>
      <c r="CW439" s="130"/>
      <c r="CX439" s="130"/>
      <c r="CY439" s="130"/>
      <c r="CZ439" s="130"/>
      <c r="DA439" s="130"/>
      <c r="DB439" s="130"/>
      <c r="DC439" s="130"/>
      <c r="DD439" s="130"/>
      <c r="DE439" s="130"/>
      <c r="DF439" s="130"/>
      <c r="DG439" s="130"/>
      <c r="DH439" s="130"/>
      <c r="DI439" s="130"/>
      <c r="DJ439" s="130"/>
      <c r="DK439" s="130"/>
      <c r="DL439" s="130"/>
      <c r="DM439" s="130"/>
      <c r="DN439" s="130"/>
      <c r="DO439" s="130"/>
      <c r="DP439" s="130"/>
      <c r="DQ439" s="130"/>
      <c r="DR439" s="130"/>
      <c r="DS439" s="130"/>
      <c r="DT439" s="130"/>
      <c r="DU439" s="130"/>
      <c r="DV439" s="130"/>
      <c r="DW439" s="130"/>
      <c r="DX439" s="130"/>
      <c r="DY439" s="130"/>
      <c r="DZ439" s="130"/>
      <c r="EA439" s="130"/>
      <c r="EB439" s="130"/>
      <c r="EC439" s="130"/>
      <c r="ED439" s="130"/>
      <c r="EE439" s="130"/>
      <c r="EF439" s="130"/>
      <c r="EG439" s="130"/>
      <c r="EH439" s="130"/>
      <c r="EI439" s="130"/>
      <c r="EJ439" s="130"/>
      <c r="EK439" s="130"/>
      <c r="EL439" s="130"/>
      <c r="EM439" s="130"/>
      <c r="EN439" s="130"/>
      <c r="EO439" s="130"/>
      <c r="EP439" s="130"/>
      <c r="EQ439" s="130"/>
      <c r="ER439" s="130"/>
      <c r="ES439" s="130"/>
      <c r="ET439" s="130"/>
      <c r="EU439" s="130"/>
      <c r="EV439" s="130"/>
      <c r="EW439" s="130"/>
      <c r="EX439" s="130"/>
      <c r="EY439" s="130"/>
      <c r="EZ439" s="130"/>
      <c r="FA439" s="130"/>
      <c r="FB439" s="130"/>
      <c r="FC439" s="130"/>
      <c r="FD439" s="130"/>
      <c r="FE439" s="130"/>
      <c r="FF439" s="130"/>
      <c r="FG439" s="130"/>
      <c r="FH439" s="130"/>
      <c r="FI439" s="130"/>
      <c r="FJ439" s="130"/>
      <c r="FK439" s="130"/>
      <c r="FL439" s="130"/>
      <c r="FM439" s="130"/>
      <c r="FN439" s="130"/>
      <c r="FO439" s="130"/>
      <c r="FP439" s="130"/>
      <c r="FQ439" s="130"/>
      <c r="FR439" s="130"/>
      <c r="FS439" s="130"/>
      <c r="FT439" s="130"/>
      <c r="FU439" s="130"/>
      <c r="FV439" s="130"/>
      <c r="FW439" s="130"/>
      <c r="FX439" s="130"/>
      <c r="FY439" s="130"/>
      <c r="FZ439" s="130"/>
      <c r="GA439" s="130"/>
      <c r="GB439" s="130"/>
      <c r="GC439" s="130"/>
      <c r="GD439" s="130"/>
      <c r="GE439" s="130"/>
      <c r="GF439" s="130"/>
      <c r="GG439" s="130"/>
      <c r="GH439" s="130"/>
      <c r="GI439" s="130"/>
      <c r="GJ439" s="130"/>
      <c r="GK439" s="130"/>
      <c r="GL439" s="130"/>
      <c r="GM439" s="130"/>
      <c r="GN439" s="130"/>
      <c r="GO439" s="130"/>
      <c r="GP439" s="130"/>
      <c r="GQ439" s="130"/>
      <c r="GR439" s="130"/>
      <c r="GS439" s="130"/>
      <c r="GT439" s="130"/>
      <c r="GU439" s="130"/>
      <c r="GV439" s="130"/>
      <c r="GW439" s="130"/>
      <c r="GX439" s="130"/>
      <c r="GY439" s="130"/>
      <c r="GZ439" s="130"/>
      <c r="HA439" s="130"/>
      <c r="HB439" s="130"/>
      <c r="HC439" s="130"/>
      <c r="HD439" s="130"/>
      <c r="HE439" s="130"/>
      <c r="HF439" s="130"/>
      <c r="HG439" s="130"/>
      <c r="HH439" s="130"/>
      <c r="HI439" s="130"/>
      <c r="HJ439" s="130"/>
      <c r="HK439" s="130"/>
      <c r="HL439" s="130"/>
      <c r="HM439" s="130"/>
      <c r="HN439" s="130"/>
      <c r="HO439" s="130"/>
      <c r="HP439" s="130"/>
      <c r="HQ439" s="130"/>
      <c r="HR439" s="130"/>
      <c r="HS439" s="130"/>
      <c r="HT439" s="130"/>
      <c r="HU439" s="130"/>
      <c r="HV439" s="130"/>
      <c r="HW439" s="130"/>
      <c r="HX439" s="130"/>
      <c r="HY439" s="130"/>
      <c r="HZ439" s="130"/>
      <c r="IA439" s="130"/>
      <c r="IB439" s="130"/>
      <c r="IC439" s="130"/>
      <c r="ID439" s="130"/>
      <c r="IE439" s="130"/>
      <c r="IF439" s="130"/>
      <c r="IG439" s="130"/>
      <c r="IH439" s="130"/>
      <c r="II439" s="130"/>
      <c r="IJ439" s="130"/>
      <c r="IK439" s="130"/>
      <c r="IL439" s="130"/>
      <c r="IM439" s="130"/>
      <c r="IN439" s="130"/>
      <c r="IO439" s="130"/>
      <c r="IP439" s="130"/>
      <c r="IQ439" s="130"/>
      <c r="IR439" s="130"/>
      <c r="IS439" s="130"/>
      <c r="IT439" s="130"/>
      <c r="IU439" s="130"/>
      <c r="IV439" s="130"/>
    </row>
    <row r="440" spans="1:56" ht="63">
      <c r="A440" s="127" t="s">
        <v>5027</v>
      </c>
      <c r="B440" s="130" t="s">
        <v>5005</v>
      </c>
      <c r="C440" s="131" t="s">
        <v>5006</v>
      </c>
      <c r="D440" s="132" t="s">
        <v>5001</v>
      </c>
      <c r="F440" s="133" t="s">
        <v>3280</v>
      </c>
      <c r="G440" s="134">
        <v>1696.67</v>
      </c>
      <c r="I440" s="127" t="s">
        <v>16</v>
      </c>
      <c r="N440" s="127" t="s">
        <v>41</v>
      </c>
      <c r="Q440" s="127" t="s">
        <v>2960</v>
      </c>
      <c r="R440" s="130" t="s">
        <v>2974</v>
      </c>
      <c r="U440" s="136"/>
      <c r="AX440" s="130" t="s">
        <v>125</v>
      </c>
      <c r="AY440" s="130" t="s">
        <v>125</v>
      </c>
      <c r="BD440" s="130" t="s">
        <v>125</v>
      </c>
    </row>
    <row r="441" spans="1:57" ht="63">
      <c r="A441" s="127" t="s">
        <v>4408</v>
      </c>
      <c r="B441" s="127" t="s">
        <v>3575</v>
      </c>
      <c r="C441" s="127" t="s">
        <v>4049</v>
      </c>
      <c r="D441" s="127" t="s">
        <v>3569</v>
      </c>
      <c r="E441" s="127"/>
      <c r="F441" s="127">
        <v>2019</v>
      </c>
      <c r="G441" s="127"/>
      <c r="H441" s="127"/>
      <c r="I441" s="127" t="s">
        <v>20</v>
      </c>
      <c r="J441" s="127" t="s">
        <v>4046</v>
      </c>
      <c r="K441" s="127" t="s">
        <v>38</v>
      </c>
      <c r="L441" s="127"/>
      <c r="M441" s="127"/>
      <c r="N441" s="127" t="s">
        <v>41</v>
      </c>
      <c r="O441" s="128" t="s">
        <v>2989</v>
      </c>
      <c r="P441" s="127"/>
      <c r="Q441" s="127"/>
      <c r="R441" s="127"/>
      <c r="S441" s="127" t="s">
        <v>3595</v>
      </c>
      <c r="T441" s="127"/>
      <c r="U441" s="129"/>
      <c r="V441" s="127"/>
      <c r="W441" s="127"/>
      <c r="X441" s="127"/>
      <c r="Y441" s="127"/>
      <c r="Z441" s="127"/>
      <c r="AA441" s="127"/>
      <c r="AB441" s="127"/>
      <c r="AC441" s="127"/>
      <c r="AD441" s="127"/>
      <c r="AE441" s="127"/>
      <c r="AF441" s="127"/>
      <c r="AG441" s="127"/>
      <c r="AH441" s="127"/>
      <c r="AI441" s="127"/>
      <c r="AJ441" s="127"/>
      <c r="AK441" s="127"/>
      <c r="AL441" s="127"/>
      <c r="AM441" s="127"/>
      <c r="AN441" s="127"/>
      <c r="AO441" s="127"/>
      <c r="AP441" s="127"/>
      <c r="AQ441" s="127"/>
      <c r="AR441" s="127"/>
      <c r="AS441" s="127"/>
      <c r="AT441" s="127"/>
      <c r="AU441" s="127"/>
      <c r="AV441" s="127"/>
      <c r="AW441" s="127"/>
      <c r="AX441" s="127"/>
      <c r="AY441" s="127" t="s">
        <v>125</v>
      </c>
      <c r="AZ441" s="127"/>
      <c r="BA441" s="127"/>
      <c r="BB441" s="127"/>
      <c r="BC441" s="127"/>
      <c r="BD441" s="127"/>
      <c r="BE441" s="127"/>
    </row>
    <row r="442" spans="1:59" s="127" customFormat="1" ht="31.5">
      <c r="A442" s="127" t="s">
        <v>4578</v>
      </c>
      <c r="B442" s="139" t="s">
        <v>3590</v>
      </c>
      <c r="C442" s="139" t="s">
        <v>3591</v>
      </c>
      <c r="D442" s="139" t="s">
        <v>3569</v>
      </c>
      <c r="E442" s="139"/>
      <c r="F442" s="139">
        <v>2017</v>
      </c>
      <c r="G442" s="139"/>
      <c r="H442" s="139"/>
      <c r="I442" s="139" t="s">
        <v>27</v>
      </c>
      <c r="J442" s="139"/>
      <c r="K442" s="139"/>
      <c r="L442" s="139"/>
      <c r="M442" s="139"/>
      <c r="N442" s="139" t="s">
        <v>41</v>
      </c>
      <c r="O442" s="141"/>
      <c r="P442" s="139"/>
      <c r="Q442" s="139" t="s">
        <v>2976</v>
      </c>
      <c r="R442" s="139" t="s">
        <v>2964</v>
      </c>
      <c r="S442" s="139"/>
      <c r="T442" s="139"/>
      <c r="U442" s="142"/>
      <c r="V442" s="139"/>
      <c r="W442" s="139"/>
      <c r="X442" s="139"/>
      <c r="Y442" s="139"/>
      <c r="Z442" s="139"/>
      <c r="AA442" s="139"/>
      <c r="AB442" s="139"/>
      <c r="AC442" s="139"/>
      <c r="AD442" s="139"/>
      <c r="AE442" s="139"/>
      <c r="AF442" s="139"/>
      <c r="AG442" s="139"/>
      <c r="AH442" s="139"/>
      <c r="AI442" s="139"/>
      <c r="AJ442" s="139"/>
      <c r="AK442" s="139"/>
      <c r="AL442" s="139"/>
      <c r="AM442" s="139"/>
      <c r="AN442" s="139"/>
      <c r="AO442" s="139"/>
      <c r="AP442" s="139"/>
      <c r="AQ442" s="139"/>
      <c r="AR442" s="139"/>
      <c r="AS442" s="139"/>
      <c r="AT442" s="139"/>
      <c r="AU442" s="139"/>
      <c r="AV442" s="139"/>
      <c r="AW442" s="139" t="s">
        <v>125</v>
      </c>
      <c r="AX442" s="139" t="s">
        <v>125</v>
      </c>
      <c r="AY442" s="139" t="s">
        <v>125</v>
      </c>
      <c r="AZ442" s="139"/>
      <c r="BA442" s="139"/>
      <c r="BB442" s="139"/>
      <c r="BC442" s="139"/>
      <c r="BD442" s="139" t="s">
        <v>125</v>
      </c>
      <c r="BE442" s="139"/>
      <c r="BF442" s="137"/>
      <c r="BG442" s="137"/>
    </row>
    <row r="443" spans="1:57" ht="47.25">
      <c r="A443" s="127" t="s">
        <v>4631</v>
      </c>
      <c r="B443" s="127" t="s">
        <v>3118</v>
      </c>
      <c r="C443" s="127" t="s">
        <v>3574</v>
      </c>
      <c r="D443" s="127" t="s">
        <v>3569</v>
      </c>
      <c r="E443" s="127" t="s">
        <v>3027</v>
      </c>
      <c r="F443" s="127">
        <v>2019</v>
      </c>
      <c r="G443" s="127"/>
      <c r="H443" s="127"/>
      <c r="I443" s="127" t="s">
        <v>12</v>
      </c>
      <c r="J443" s="127" t="s">
        <v>29</v>
      </c>
      <c r="K443" s="127"/>
      <c r="L443" s="127"/>
      <c r="M443" s="127"/>
      <c r="N443" s="127" t="s">
        <v>41</v>
      </c>
      <c r="O443" s="128" t="s">
        <v>2987</v>
      </c>
      <c r="P443" s="127"/>
      <c r="Q443" s="127"/>
      <c r="R443" s="127"/>
      <c r="S443" s="127" t="s">
        <v>3594</v>
      </c>
      <c r="T443" s="127"/>
      <c r="U443" s="129"/>
      <c r="V443" s="127"/>
      <c r="W443" s="127"/>
      <c r="X443" s="127"/>
      <c r="Y443" s="127"/>
      <c r="Z443" s="127"/>
      <c r="AA443" s="127"/>
      <c r="AB443" s="127"/>
      <c r="AC443" s="127"/>
      <c r="AD443" s="127"/>
      <c r="AE443" s="127"/>
      <c r="AF443" s="127"/>
      <c r="AG443" s="127"/>
      <c r="AH443" s="127"/>
      <c r="AI443" s="127"/>
      <c r="AJ443" s="127"/>
      <c r="AK443" s="127"/>
      <c r="AL443" s="127"/>
      <c r="AM443" s="127"/>
      <c r="AN443" s="127"/>
      <c r="AO443" s="127"/>
      <c r="AP443" s="127"/>
      <c r="AQ443" s="127"/>
      <c r="AR443" s="127"/>
      <c r="AS443" s="127"/>
      <c r="AT443" s="127"/>
      <c r="AU443" s="127"/>
      <c r="AV443" s="127"/>
      <c r="AW443" s="127"/>
      <c r="AX443" s="127" t="s">
        <v>125</v>
      </c>
      <c r="AY443" s="127" t="s">
        <v>125</v>
      </c>
      <c r="AZ443" s="127"/>
      <c r="BA443" s="127"/>
      <c r="BB443" s="127"/>
      <c r="BC443" s="127"/>
      <c r="BD443" s="127"/>
      <c r="BE443" s="127"/>
    </row>
    <row r="444" spans="1:57" ht="47.25">
      <c r="A444" s="127" t="s">
        <v>4673</v>
      </c>
      <c r="B444" s="127" t="s">
        <v>4321</v>
      </c>
      <c r="C444" s="127" t="s">
        <v>4286</v>
      </c>
      <c r="D444" s="127" t="s">
        <v>3569</v>
      </c>
      <c r="E444" s="127" t="s">
        <v>3027</v>
      </c>
      <c r="F444" s="127">
        <v>2019</v>
      </c>
      <c r="G444" s="127"/>
      <c r="H444" s="127"/>
      <c r="I444" s="127" t="s">
        <v>12</v>
      </c>
      <c r="J444" s="127" t="s">
        <v>29</v>
      </c>
      <c r="K444" s="127" t="s">
        <v>30</v>
      </c>
      <c r="L444" s="127"/>
      <c r="M444" s="127"/>
      <c r="N444" s="127" t="s">
        <v>41</v>
      </c>
      <c r="O444" s="128" t="s">
        <v>2983</v>
      </c>
      <c r="P444" s="127"/>
      <c r="Q444" s="127"/>
      <c r="R444" s="127"/>
      <c r="S444" s="127" t="s">
        <v>3597</v>
      </c>
      <c r="T444" s="127"/>
      <c r="U444" s="129"/>
      <c r="V444" s="127"/>
      <c r="W444" s="127"/>
      <c r="X444" s="127"/>
      <c r="Y444" s="127"/>
      <c r="Z444" s="127"/>
      <c r="AA444" s="127"/>
      <c r="AB444" s="127"/>
      <c r="AC444" s="127"/>
      <c r="AD444" s="127"/>
      <c r="AE444" s="127"/>
      <c r="AF444" s="127"/>
      <c r="AG444" s="127"/>
      <c r="AH444" s="127"/>
      <c r="AI444" s="127"/>
      <c r="AJ444" s="127"/>
      <c r="AK444" s="127"/>
      <c r="AL444" s="127"/>
      <c r="AM444" s="127"/>
      <c r="AN444" s="127"/>
      <c r="AO444" s="127"/>
      <c r="AP444" s="127"/>
      <c r="AQ444" s="127"/>
      <c r="AR444" s="127"/>
      <c r="AS444" s="127"/>
      <c r="AT444" s="127"/>
      <c r="AU444" s="127"/>
      <c r="AV444" s="127"/>
      <c r="AW444" s="127"/>
      <c r="AX444" s="127" t="s">
        <v>125</v>
      </c>
      <c r="AY444" s="127"/>
      <c r="AZ444" s="127"/>
      <c r="BA444" s="127"/>
      <c r="BB444" s="127"/>
      <c r="BC444" s="127"/>
      <c r="BD444" s="127"/>
      <c r="BE444" s="127"/>
    </row>
    <row r="445" spans="1:256" s="137" customFormat="1" ht="31.5">
      <c r="A445" s="127" t="s">
        <v>4689</v>
      </c>
      <c r="B445" s="127" t="s">
        <v>3124</v>
      </c>
      <c r="C445" s="127" t="s">
        <v>3581</v>
      </c>
      <c r="D445" s="127" t="s">
        <v>3569</v>
      </c>
      <c r="E445" s="127" t="s">
        <v>3027</v>
      </c>
      <c r="F445" s="127">
        <v>2019</v>
      </c>
      <c r="G445" s="127"/>
      <c r="H445" s="127"/>
      <c r="I445" s="127" t="s">
        <v>3386</v>
      </c>
      <c r="J445" s="127" t="s">
        <v>37</v>
      </c>
      <c r="K445" s="127" t="s">
        <v>29</v>
      </c>
      <c r="L445" s="127"/>
      <c r="M445" s="127"/>
      <c r="N445" s="127" t="s">
        <v>41</v>
      </c>
      <c r="O445" s="128"/>
      <c r="P445" s="127"/>
      <c r="Q445" s="127" t="s">
        <v>2976</v>
      </c>
      <c r="R445" s="127" t="s">
        <v>2964</v>
      </c>
      <c r="S445" s="127" t="s">
        <v>3600</v>
      </c>
      <c r="T445" s="127"/>
      <c r="U445" s="129"/>
      <c r="V445" s="127"/>
      <c r="W445" s="127"/>
      <c r="X445" s="127"/>
      <c r="Y445" s="127"/>
      <c r="Z445" s="127"/>
      <c r="AA445" s="127"/>
      <c r="AB445" s="127"/>
      <c r="AC445" s="127"/>
      <c r="AD445" s="127"/>
      <c r="AE445" s="127"/>
      <c r="AF445" s="127"/>
      <c r="AG445" s="127"/>
      <c r="AH445" s="127"/>
      <c r="AI445" s="127"/>
      <c r="AJ445" s="127"/>
      <c r="AK445" s="127"/>
      <c r="AL445" s="127"/>
      <c r="AM445" s="127"/>
      <c r="AN445" s="127"/>
      <c r="AO445" s="127"/>
      <c r="AP445" s="127"/>
      <c r="AQ445" s="127"/>
      <c r="AR445" s="127"/>
      <c r="AS445" s="127"/>
      <c r="AT445" s="127"/>
      <c r="AU445" s="127"/>
      <c r="AV445" s="127"/>
      <c r="AW445" s="127"/>
      <c r="AX445" s="127"/>
      <c r="AY445" s="127" t="s">
        <v>125</v>
      </c>
      <c r="AZ445" s="127"/>
      <c r="BA445" s="127"/>
      <c r="BB445" s="127"/>
      <c r="BC445" s="127"/>
      <c r="BD445" s="127"/>
      <c r="BE445" s="127"/>
      <c r="BF445" s="130"/>
      <c r="BG445" s="130"/>
      <c r="BH445" s="130"/>
      <c r="BI445" s="130"/>
      <c r="BJ445" s="130"/>
      <c r="BK445" s="130"/>
      <c r="BL445" s="130"/>
      <c r="BM445" s="130"/>
      <c r="BN445" s="130"/>
      <c r="BO445" s="130"/>
      <c r="BP445" s="130"/>
      <c r="BQ445" s="130"/>
      <c r="BR445" s="130"/>
      <c r="BS445" s="130"/>
      <c r="BT445" s="130"/>
      <c r="BU445" s="130"/>
      <c r="BV445" s="130"/>
      <c r="BW445" s="130"/>
      <c r="BX445" s="130"/>
      <c r="BY445" s="130"/>
      <c r="BZ445" s="130"/>
      <c r="CA445" s="130"/>
      <c r="CB445" s="130"/>
      <c r="CC445" s="130"/>
      <c r="CD445" s="130"/>
      <c r="CE445" s="130"/>
      <c r="CF445" s="130"/>
      <c r="CG445" s="130"/>
      <c r="CH445" s="130"/>
      <c r="CI445" s="130"/>
      <c r="CJ445" s="130"/>
      <c r="CK445" s="130"/>
      <c r="CL445" s="130"/>
      <c r="CM445" s="130"/>
      <c r="CN445" s="130"/>
      <c r="CO445" s="130"/>
      <c r="CP445" s="130"/>
      <c r="CQ445" s="130"/>
      <c r="CR445" s="130"/>
      <c r="CS445" s="130"/>
      <c r="CT445" s="130"/>
      <c r="CU445" s="130"/>
      <c r="CV445" s="130"/>
      <c r="CW445" s="130"/>
      <c r="CX445" s="130"/>
      <c r="CY445" s="130"/>
      <c r="CZ445" s="130"/>
      <c r="DA445" s="130"/>
      <c r="DB445" s="130"/>
      <c r="DC445" s="130"/>
      <c r="DD445" s="130"/>
      <c r="DE445" s="130"/>
      <c r="DF445" s="130"/>
      <c r="DG445" s="130"/>
      <c r="DH445" s="130"/>
      <c r="DI445" s="130"/>
      <c r="DJ445" s="130"/>
      <c r="DK445" s="130"/>
      <c r="DL445" s="130"/>
      <c r="DM445" s="130"/>
      <c r="DN445" s="130"/>
      <c r="DO445" s="130"/>
      <c r="DP445" s="130"/>
      <c r="DQ445" s="130"/>
      <c r="DR445" s="130"/>
      <c r="DS445" s="130"/>
      <c r="DT445" s="130"/>
      <c r="DU445" s="130"/>
      <c r="DV445" s="130"/>
      <c r="DW445" s="130"/>
      <c r="DX445" s="130"/>
      <c r="DY445" s="130"/>
      <c r="DZ445" s="130"/>
      <c r="EA445" s="130"/>
      <c r="EB445" s="130"/>
      <c r="EC445" s="130"/>
      <c r="ED445" s="130"/>
      <c r="EE445" s="130"/>
      <c r="EF445" s="130"/>
      <c r="EG445" s="130"/>
      <c r="EH445" s="130"/>
      <c r="EI445" s="130"/>
      <c r="EJ445" s="130"/>
      <c r="EK445" s="130"/>
      <c r="EL445" s="130"/>
      <c r="EM445" s="130"/>
      <c r="EN445" s="130"/>
      <c r="EO445" s="130"/>
      <c r="EP445" s="130"/>
      <c r="EQ445" s="130"/>
      <c r="ER445" s="130"/>
      <c r="ES445" s="130"/>
      <c r="ET445" s="130"/>
      <c r="EU445" s="130"/>
      <c r="EV445" s="130"/>
      <c r="EW445" s="130"/>
      <c r="EX445" s="130"/>
      <c r="EY445" s="130"/>
      <c r="EZ445" s="130"/>
      <c r="FA445" s="130"/>
      <c r="FB445" s="130"/>
      <c r="FC445" s="130"/>
      <c r="FD445" s="130"/>
      <c r="FE445" s="130"/>
      <c r="FF445" s="130"/>
      <c r="FG445" s="130"/>
      <c r="FH445" s="130"/>
      <c r="FI445" s="130"/>
      <c r="FJ445" s="130"/>
      <c r="FK445" s="130"/>
      <c r="FL445" s="130"/>
      <c r="FM445" s="130"/>
      <c r="FN445" s="130"/>
      <c r="FO445" s="130"/>
      <c r="FP445" s="130"/>
      <c r="FQ445" s="130"/>
      <c r="FR445" s="130"/>
      <c r="FS445" s="130"/>
      <c r="FT445" s="130"/>
      <c r="FU445" s="130"/>
      <c r="FV445" s="130"/>
      <c r="FW445" s="130"/>
      <c r="FX445" s="130"/>
      <c r="FY445" s="130"/>
      <c r="FZ445" s="130"/>
      <c r="GA445" s="130"/>
      <c r="GB445" s="130"/>
      <c r="GC445" s="130"/>
      <c r="GD445" s="130"/>
      <c r="GE445" s="130"/>
      <c r="GF445" s="130"/>
      <c r="GG445" s="130"/>
      <c r="GH445" s="130"/>
      <c r="GI445" s="130"/>
      <c r="GJ445" s="130"/>
      <c r="GK445" s="130"/>
      <c r="GL445" s="130"/>
      <c r="GM445" s="130"/>
      <c r="GN445" s="130"/>
      <c r="GO445" s="130"/>
      <c r="GP445" s="130"/>
      <c r="GQ445" s="130"/>
      <c r="GR445" s="130"/>
      <c r="GS445" s="130"/>
      <c r="GT445" s="130"/>
      <c r="GU445" s="130"/>
      <c r="GV445" s="130"/>
      <c r="GW445" s="130"/>
      <c r="GX445" s="130"/>
      <c r="GY445" s="130"/>
      <c r="GZ445" s="130"/>
      <c r="HA445" s="130"/>
      <c r="HB445" s="130"/>
      <c r="HC445" s="130"/>
      <c r="HD445" s="130"/>
      <c r="HE445" s="130"/>
      <c r="HF445" s="130"/>
      <c r="HG445" s="130"/>
      <c r="HH445" s="130"/>
      <c r="HI445" s="130"/>
      <c r="HJ445" s="130"/>
      <c r="HK445" s="130"/>
      <c r="HL445" s="130"/>
      <c r="HM445" s="130"/>
      <c r="HN445" s="130"/>
      <c r="HO445" s="130"/>
      <c r="HP445" s="130"/>
      <c r="HQ445" s="130"/>
      <c r="HR445" s="130"/>
      <c r="HS445" s="130"/>
      <c r="HT445" s="130"/>
      <c r="HU445" s="130"/>
      <c r="HV445" s="130"/>
      <c r="HW445" s="130"/>
      <c r="HX445" s="130"/>
      <c r="HY445" s="130"/>
      <c r="HZ445" s="130"/>
      <c r="IA445" s="130"/>
      <c r="IB445" s="130"/>
      <c r="IC445" s="130"/>
      <c r="ID445" s="130"/>
      <c r="IE445" s="130"/>
      <c r="IF445" s="130"/>
      <c r="IG445" s="130"/>
      <c r="IH445" s="130"/>
      <c r="II445" s="130"/>
      <c r="IJ445" s="130"/>
      <c r="IK445" s="130"/>
      <c r="IL445" s="130"/>
      <c r="IM445" s="130"/>
      <c r="IN445" s="130"/>
      <c r="IO445" s="130"/>
      <c r="IP445" s="130"/>
      <c r="IQ445" s="130"/>
      <c r="IR445" s="130"/>
      <c r="IS445" s="130"/>
      <c r="IT445" s="130"/>
      <c r="IU445" s="130"/>
      <c r="IV445" s="130"/>
    </row>
    <row r="446" spans="1:256" s="137" customFormat="1" ht="47.25">
      <c r="A446" s="127" t="s">
        <v>4714</v>
      </c>
      <c r="B446" s="127" t="s">
        <v>3580</v>
      </c>
      <c r="C446" s="127" t="s">
        <v>4050</v>
      </c>
      <c r="D446" s="127" t="s">
        <v>3569</v>
      </c>
      <c r="E446" s="127" t="s">
        <v>3027</v>
      </c>
      <c r="F446" s="127">
        <v>2019</v>
      </c>
      <c r="G446" s="127"/>
      <c r="H446" s="127"/>
      <c r="I446" s="127" t="s">
        <v>12</v>
      </c>
      <c r="J446" s="127" t="s">
        <v>37</v>
      </c>
      <c r="K446" s="127" t="s">
        <v>29</v>
      </c>
      <c r="L446" s="127" t="s">
        <v>3607</v>
      </c>
      <c r="M446" s="127"/>
      <c r="N446" s="127" t="s">
        <v>41</v>
      </c>
      <c r="O446" s="128"/>
      <c r="P446" s="127"/>
      <c r="Q446" s="127" t="s">
        <v>2976</v>
      </c>
      <c r="R446" s="127" t="s">
        <v>2979</v>
      </c>
      <c r="S446" s="127" t="s">
        <v>3599</v>
      </c>
      <c r="T446" s="127"/>
      <c r="U446" s="129"/>
      <c r="V446" s="127"/>
      <c r="W446" s="127"/>
      <c r="X446" s="127"/>
      <c r="Y446" s="127"/>
      <c r="Z446" s="127"/>
      <c r="AA446" s="127"/>
      <c r="AB446" s="127"/>
      <c r="AC446" s="127"/>
      <c r="AD446" s="127"/>
      <c r="AE446" s="127"/>
      <c r="AF446" s="127"/>
      <c r="AG446" s="127"/>
      <c r="AH446" s="127"/>
      <c r="AI446" s="127"/>
      <c r="AJ446" s="127"/>
      <c r="AK446" s="127"/>
      <c r="AL446" s="127"/>
      <c r="AM446" s="127"/>
      <c r="AN446" s="127"/>
      <c r="AO446" s="127"/>
      <c r="AP446" s="127"/>
      <c r="AQ446" s="127"/>
      <c r="AR446" s="127"/>
      <c r="AS446" s="127"/>
      <c r="AT446" s="127"/>
      <c r="AU446" s="127"/>
      <c r="AV446" s="127"/>
      <c r="AW446" s="127"/>
      <c r="AX446" s="127"/>
      <c r="AY446" s="127" t="s">
        <v>125</v>
      </c>
      <c r="AZ446" s="127"/>
      <c r="BA446" s="127"/>
      <c r="BB446" s="127"/>
      <c r="BC446" s="127"/>
      <c r="BD446" s="127" t="s">
        <v>125</v>
      </c>
      <c r="BE446" s="127"/>
      <c r="BF446" s="130"/>
      <c r="BG446" s="130"/>
      <c r="BH446" s="130"/>
      <c r="BI446" s="130"/>
      <c r="BJ446" s="130"/>
      <c r="BK446" s="130"/>
      <c r="BL446" s="130"/>
      <c r="BM446" s="130"/>
      <c r="BN446" s="130"/>
      <c r="BO446" s="130"/>
      <c r="BP446" s="130"/>
      <c r="BQ446" s="130"/>
      <c r="BR446" s="130"/>
      <c r="BS446" s="130"/>
      <c r="BT446" s="130"/>
      <c r="BU446" s="130"/>
      <c r="BV446" s="130"/>
      <c r="BW446" s="130"/>
      <c r="BX446" s="130"/>
      <c r="BY446" s="130"/>
      <c r="BZ446" s="130"/>
      <c r="CA446" s="130"/>
      <c r="CB446" s="130"/>
      <c r="CC446" s="130"/>
      <c r="CD446" s="130"/>
      <c r="CE446" s="130"/>
      <c r="CF446" s="130"/>
      <c r="CG446" s="130"/>
      <c r="CH446" s="130"/>
      <c r="CI446" s="130"/>
      <c r="CJ446" s="130"/>
      <c r="CK446" s="130"/>
      <c r="CL446" s="130"/>
      <c r="CM446" s="130"/>
      <c r="CN446" s="130"/>
      <c r="CO446" s="130"/>
      <c r="CP446" s="130"/>
      <c r="CQ446" s="130"/>
      <c r="CR446" s="130"/>
      <c r="CS446" s="130"/>
      <c r="CT446" s="130"/>
      <c r="CU446" s="130"/>
      <c r="CV446" s="130"/>
      <c r="CW446" s="130"/>
      <c r="CX446" s="130"/>
      <c r="CY446" s="130"/>
      <c r="CZ446" s="130"/>
      <c r="DA446" s="130"/>
      <c r="DB446" s="130"/>
      <c r="DC446" s="130"/>
      <c r="DD446" s="130"/>
      <c r="DE446" s="130"/>
      <c r="DF446" s="130"/>
      <c r="DG446" s="130"/>
      <c r="DH446" s="130"/>
      <c r="DI446" s="130"/>
      <c r="DJ446" s="130"/>
      <c r="DK446" s="130"/>
      <c r="DL446" s="130"/>
      <c r="DM446" s="130"/>
      <c r="DN446" s="130"/>
      <c r="DO446" s="130"/>
      <c r="DP446" s="130"/>
      <c r="DQ446" s="130"/>
      <c r="DR446" s="130"/>
      <c r="DS446" s="130"/>
      <c r="DT446" s="130"/>
      <c r="DU446" s="130"/>
      <c r="DV446" s="130"/>
      <c r="DW446" s="130"/>
      <c r="DX446" s="130"/>
      <c r="DY446" s="130"/>
      <c r="DZ446" s="130"/>
      <c r="EA446" s="130"/>
      <c r="EB446" s="130"/>
      <c r="EC446" s="130"/>
      <c r="ED446" s="130"/>
      <c r="EE446" s="130"/>
      <c r="EF446" s="130"/>
      <c r="EG446" s="130"/>
      <c r="EH446" s="130"/>
      <c r="EI446" s="130"/>
      <c r="EJ446" s="130"/>
      <c r="EK446" s="130"/>
      <c r="EL446" s="130"/>
      <c r="EM446" s="130"/>
      <c r="EN446" s="130"/>
      <c r="EO446" s="130"/>
      <c r="EP446" s="130"/>
      <c r="EQ446" s="130"/>
      <c r="ER446" s="130"/>
      <c r="ES446" s="130"/>
      <c r="ET446" s="130"/>
      <c r="EU446" s="130"/>
      <c r="EV446" s="130"/>
      <c r="EW446" s="130"/>
      <c r="EX446" s="130"/>
      <c r="EY446" s="130"/>
      <c r="EZ446" s="130"/>
      <c r="FA446" s="130"/>
      <c r="FB446" s="130"/>
      <c r="FC446" s="130"/>
      <c r="FD446" s="130"/>
      <c r="FE446" s="130"/>
      <c r="FF446" s="130"/>
      <c r="FG446" s="130"/>
      <c r="FH446" s="130"/>
      <c r="FI446" s="130"/>
      <c r="FJ446" s="130"/>
      <c r="FK446" s="130"/>
      <c r="FL446" s="130"/>
      <c r="FM446" s="130"/>
      <c r="FN446" s="130"/>
      <c r="FO446" s="130"/>
      <c r="FP446" s="130"/>
      <c r="FQ446" s="130"/>
      <c r="FR446" s="130"/>
      <c r="FS446" s="130"/>
      <c r="FT446" s="130"/>
      <c r="FU446" s="130"/>
      <c r="FV446" s="130"/>
      <c r="FW446" s="130"/>
      <c r="FX446" s="130"/>
      <c r="FY446" s="130"/>
      <c r="FZ446" s="130"/>
      <c r="GA446" s="130"/>
      <c r="GB446" s="130"/>
      <c r="GC446" s="130"/>
      <c r="GD446" s="130"/>
      <c r="GE446" s="130"/>
      <c r="GF446" s="130"/>
      <c r="GG446" s="130"/>
      <c r="GH446" s="130"/>
      <c r="GI446" s="130"/>
      <c r="GJ446" s="130"/>
      <c r="GK446" s="130"/>
      <c r="GL446" s="130"/>
      <c r="GM446" s="130"/>
      <c r="GN446" s="130"/>
      <c r="GO446" s="130"/>
      <c r="GP446" s="130"/>
      <c r="GQ446" s="130"/>
      <c r="GR446" s="130"/>
      <c r="GS446" s="130"/>
      <c r="GT446" s="130"/>
      <c r="GU446" s="130"/>
      <c r="GV446" s="130"/>
      <c r="GW446" s="130"/>
      <c r="GX446" s="130"/>
      <c r="GY446" s="130"/>
      <c r="GZ446" s="130"/>
      <c r="HA446" s="130"/>
      <c r="HB446" s="130"/>
      <c r="HC446" s="130"/>
      <c r="HD446" s="130"/>
      <c r="HE446" s="130"/>
      <c r="HF446" s="130"/>
      <c r="HG446" s="130"/>
      <c r="HH446" s="130"/>
      <c r="HI446" s="130"/>
      <c r="HJ446" s="130"/>
      <c r="HK446" s="130"/>
      <c r="HL446" s="130"/>
      <c r="HM446" s="130"/>
      <c r="HN446" s="130"/>
      <c r="HO446" s="130"/>
      <c r="HP446" s="130"/>
      <c r="HQ446" s="130"/>
      <c r="HR446" s="130"/>
      <c r="HS446" s="130"/>
      <c r="HT446" s="130"/>
      <c r="HU446" s="130"/>
      <c r="HV446" s="130"/>
      <c r="HW446" s="130"/>
      <c r="HX446" s="130"/>
      <c r="HY446" s="130"/>
      <c r="HZ446" s="130"/>
      <c r="IA446" s="130"/>
      <c r="IB446" s="130"/>
      <c r="IC446" s="130"/>
      <c r="ID446" s="130"/>
      <c r="IE446" s="130"/>
      <c r="IF446" s="130"/>
      <c r="IG446" s="130"/>
      <c r="IH446" s="130"/>
      <c r="II446" s="130"/>
      <c r="IJ446" s="130"/>
      <c r="IK446" s="130"/>
      <c r="IL446" s="130"/>
      <c r="IM446" s="130"/>
      <c r="IN446" s="130"/>
      <c r="IO446" s="130"/>
      <c r="IP446" s="130"/>
      <c r="IQ446" s="130"/>
      <c r="IR446" s="130"/>
      <c r="IS446" s="130"/>
      <c r="IT446" s="130"/>
      <c r="IU446" s="130"/>
      <c r="IV446" s="130"/>
    </row>
    <row r="447" spans="1:256" s="127" customFormat="1" ht="47.25">
      <c r="A447" s="127" t="s">
        <v>4794</v>
      </c>
      <c r="B447" s="127" t="s">
        <v>4197</v>
      </c>
      <c r="C447" s="127" t="s">
        <v>4203</v>
      </c>
      <c r="D447" s="127" t="s">
        <v>3569</v>
      </c>
      <c r="E447" s="127" t="s">
        <v>3027</v>
      </c>
      <c r="F447" s="127">
        <v>2019</v>
      </c>
      <c r="I447" s="127" t="s">
        <v>37</v>
      </c>
      <c r="J447" s="127" t="s">
        <v>21</v>
      </c>
      <c r="K447" s="127" t="s">
        <v>12</v>
      </c>
      <c r="N447" s="127" t="s">
        <v>41</v>
      </c>
      <c r="O447" s="128"/>
      <c r="Q447" s="127" t="s">
        <v>2977</v>
      </c>
      <c r="U447" s="129"/>
      <c r="AW447" s="127" t="s">
        <v>125</v>
      </c>
      <c r="AX447" s="127" t="s">
        <v>125</v>
      </c>
      <c r="AY447" s="127" t="s">
        <v>125</v>
      </c>
      <c r="BD447" s="127" t="s">
        <v>125</v>
      </c>
      <c r="BF447" s="130"/>
      <c r="BG447" s="130"/>
      <c r="BH447" s="130"/>
      <c r="BI447" s="130"/>
      <c r="BJ447" s="130"/>
      <c r="BK447" s="130"/>
      <c r="BL447" s="130"/>
      <c r="BM447" s="130"/>
      <c r="BN447" s="130"/>
      <c r="BO447" s="130"/>
      <c r="BP447" s="130"/>
      <c r="BQ447" s="130"/>
      <c r="BR447" s="130"/>
      <c r="BS447" s="130"/>
      <c r="BT447" s="130"/>
      <c r="BU447" s="130"/>
      <c r="BV447" s="130"/>
      <c r="BW447" s="130"/>
      <c r="BX447" s="130"/>
      <c r="BY447" s="130"/>
      <c r="BZ447" s="130"/>
      <c r="CA447" s="130"/>
      <c r="CB447" s="130"/>
      <c r="CC447" s="130"/>
      <c r="CD447" s="130"/>
      <c r="CE447" s="130"/>
      <c r="CF447" s="130"/>
      <c r="CG447" s="130"/>
      <c r="CH447" s="130"/>
      <c r="CI447" s="130"/>
      <c r="CJ447" s="130"/>
      <c r="CK447" s="130"/>
      <c r="CL447" s="130"/>
      <c r="CM447" s="130"/>
      <c r="CN447" s="130"/>
      <c r="CO447" s="130"/>
      <c r="CP447" s="130"/>
      <c r="CQ447" s="130"/>
      <c r="CR447" s="130"/>
      <c r="CS447" s="130"/>
      <c r="CT447" s="130"/>
      <c r="CU447" s="130"/>
      <c r="CV447" s="130"/>
      <c r="CW447" s="130"/>
      <c r="CX447" s="130"/>
      <c r="CY447" s="130"/>
      <c r="CZ447" s="130"/>
      <c r="DA447" s="130"/>
      <c r="DB447" s="130"/>
      <c r="DC447" s="130"/>
      <c r="DD447" s="130"/>
      <c r="DE447" s="130"/>
      <c r="DF447" s="130"/>
      <c r="DG447" s="130"/>
      <c r="DH447" s="130"/>
      <c r="DI447" s="130"/>
      <c r="DJ447" s="130"/>
      <c r="DK447" s="130"/>
      <c r="DL447" s="130"/>
      <c r="DM447" s="130"/>
      <c r="DN447" s="130"/>
      <c r="DO447" s="130"/>
      <c r="DP447" s="130"/>
      <c r="DQ447" s="130"/>
      <c r="DR447" s="130"/>
      <c r="DS447" s="130"/>
      <c r="DT447" s="130"/>
      <c r="DU447" s="130"/>
      <c r="DV447" s="130"/>
      <c r="DW447" s="130"/>
      <c r="DX447" s="130"/>
      <c r="DY447" s="130"/>
      <c r="DZ447" s="130"/>
      <c r="EA447" s="130"/>
      <c r="EB447" s="130"/>
      <c r="EC447" s="130"/>
      <c r="ED447" s="130"/>
      <c r="EE447" s="130"/>
      <c r="EF447" s="130"/>
      <c r="EG447" s="130"/>
      <c r="EH447" s="130"/>
      <c r="EI447" s="130"/>
      <c r="EJ447" s="130"/>
      <c r="EK447" s="130"/>
      <c r="EL447" s="130"/>
      <c r="EM447" s="130"/>
      <c r="EN447" s="130"/>
      <c r="EO447" s="130"/>
      <c r="EP447" s="130"/>
      <c r="EQ447" s="130"/>
      <c r="ER447" s="130"/>
      <c r="ES447" s="130"/>
      <c r="ET447" s="130"/>
      <c r="EU447" s="130"/>
      <c r="EV447" s="130"/>
      <c r="EW447" s="130"/>
      <c r="EX447" s="130"/>
      <c r="EY447" s="130"/>
      <c r="EZ447" s="130"/>
      <c r="FA447" s="130"/>
      <c r="FB447" s="130"/>
      <c r="FC447" s="130"/>
      <c r="FD447" s="130"/>
      <c r="FE447" s="130"/>
      <c r="FF447" s="130"/>
      <c r="FG447" s="130"/>
      <c r="FH447" s="130"/>
      <c r="FI447" s="130"/>
      <c r="FJ447" s="130"/>
      <c r="FK447" s="130"/>
      <c r="FL447" s="130"/>
      <c r="FM447" s="130"/>
      <c r="FN447" s="130"/>
      <c r="FO447" s="130"/>
      <c r="FP447" s="130"/>
      <c r="FQ447" s="130"/>
      <c r="FR447" s="130"/>
      <c r="FS447" s="130"/>
      <c r="FT447" s="130"/>
      <c r="FU447" s="130"/>
      <c r="FV447" s="130"/>
      <c r="FW447" s="130"/>
      <c r="FX447" s="130"/>
      <c r="FY447" s="130"/>
      <c r="FZ447" s="130"/>
      <c r="GA447" s="130"/>
      <c r="GB447" s="130"/>
      <c r="GC447" s="130"/>
      <c r="GD447" s="130"/>
      <c r="GE447" s="130"/>
      <c r="GF447" s="130"/>
      <c r="GG447" s="130"/>
      <c r="GH447" s="130"/>
      <c r="GI447" s="130"/>
      <c r="GJ447" s="130"/>
      <c r="GK447" s="130"/>
      <c r="GL447" s="130"/>
      <c r="GM447" s="130"/>
      <c r="GN447" s="130"/>
      <c r="GO447" s="130"/>
      <c r="GP447" s="130"/>
      <c r="GQ447" s="130"/>
      <c r="GR447" s="130"/>
      <c r="GS447" s="130"/>
      <c r="GT447" s="130"/>
      <c r="GU447" s="130"/>
      <c r="GV447" s="130"/>
      <c r="GW447" s="130"/>
      <c r="GX447" s="130"/>
      <c r="GY447" s="130"/>
      <c r="GZ447" s="130"/>
      <c r="HA447" s="130"/>
      <c r="HB447" s="130"/>
      <c r="HC447" s="130"/>
      <c r="HD447" s="130"/>
      <c r="HE447" s="130"/>
      <c r="HF447" s="130"/>
      <c r="HG447" s="130"/>
      <c r="HH447" s="130"/>
      <c r="HI447" s="130"/>
      <c r="HJ447" s="130"/>
      <c r="HK447" s="130"/>
      <c r="HL447" s="130"/>
      <c r="HM447" s="130"/>
      <c r="HN447" s="130"/>
      <c r="HO447" s="130"/>
      <c r="HP447" s="130"/>
      <c r="HQ447" s="130"/>
      <c r="HR447" s="130"/>
      <c r="HS447" s="130"/>
      <c r="HT447" s="130"/>
      <c r="HU447" s="130"/>
      <c r="HV447" s="130"/>
      <c r="HW447" s="130"/>
      <c r="HX447" s="130"/>
      <c r="HY447" s="130"/>
      <c r="HZ447" s="130"/>
      <c r="IA447" s="130"/>
      <c r="IB447" s="130"/>
      <c r="IC447" s="130"/>
      <c r="ID447" s="130"/>
      <c r="IE447" s="130"/>
      <c r="IF447" s="130"/>
      <c r="IG447" s="130"/>
      <c r="IH447" s="130"/>
      <c r="II447" s="130"/>
      <c r="IJ447" s="130"/>
      <c r="IK447" s="130"/>
      <c r="IL447" s="130"/>
      <c r="IM447" s="130"/>
      <c r="IN447" s="130"/>
      <c r="IO447" s="130"/>
      <c r="IP447" s="130"/>
      <c r="IQ447" s="130"/>
      <c r="IR447" s="130"/>
      <c r="IS447" s="130"/>
      <c r="IT447" s="130"/>
      <c r="IU447" s="130"/>
      <c r="IV447" s="130"/>
    </row>
    <row r="448" spans="1:59" ht="31.5">
      <c r="A448" s="127" t="s">
        <v>4830</v>
      </c>
      <c r="B448" s="139" t="s">
        <v>3587</v>
      </c>
      <c r="C448" s="139" t="s">
        <v>3588</v>
      </c>
      <c r="D448" s="139" t="s">
        <v>3569</v>
      </c>
      <c r="E448" s="139" t="s">
        <v>3589</v>
      </c>
      <c r="F448" s="139">
        <v>2019</v>
      </c>
      <c r="G448" s="139"/>
      <c r="H448" s="139"/>
      <c r="I448" s="139" t="s">
        <v>38</v>
      </c>
      <c r="J448" s="139" t="s">
        <v>12</v>
      </c>
      <c r="K448" s="139" t="s">
        <v>14</v>
      </c>
      <c r="L448" s="139"/>
      <c r="M448" s="139"/>
      <c r="N448" s="139" t="s">
        <v>41</v>
      </c>
      <c r="O448" s="141" t="s">
        <v>2990</v>
      </c>
      <c r="P448" s="139"/>
      <c r="Q448" s="139"/>
      <c r="R448" s="139"/>
      <c r="S448" s="139" t="s">
        <v>3605</v>
      </c>
      <c r="T448" s="139"/>
      <c r="U448" s="142"/>
      <c r="V448" s="139"/>
      <c r="W448" s="139"/>
      <c r="X448" s="139"/>
      <c r="Y448" s="139"/>
      <c r="Z448" s="139"/>
      <c r="AA448" s="139"/>
      <c r="AB448" s="139"/>
      <c r="AC448" s="139"/>
      <c r="AD448" s="139"/>
      <c r="AE448" s="139"/>
      <c r="AF448" s="139"/>
      <c r="AG448" s="139"/>
      <c r="AH448" s="139"/>
      <c r="AI448" s="139"/>
      <c r="AJ448" s="139"/>
      <c r="AK448" s="139"/>
      <c r="AL448" s="139"/>
      <c r="AM448" s="139"/>
      <c r="AN448" s="139"/>
      <c r="AO448" s="139"/>
      <c r="AP448" s="139"/>
      <c r="AQ448" s="139"/>
      <c r="AR448" s="139"/>
      <c r="AS448" s="139"/>
      <c r="AT448" s="139"/>
      <c r="AU448" s="139"/>
      <c r="AV448" s="139"/>
      <c r="AW448" s="139"/>
      <c r="AX448" s="139"/>
      <c r="AY448" s="139" t="s">
        <v>125</v>
      </c>
      <c r="AZ448" s="139"/>
      <c r="BA448" s="139"/>
      <c r="BB448" s="139"/>
      <c r="BC448" s="139"/>
      <c r="BD448" s="139"/>
      <c r="BE448" s="139"/>
      <c r="BF448" s="137"/>
      <c r="BG448" s="137"/>
    </row>
    <row r="449" spans="1:256" ht="63">
      <c r="A449" s="127" t="s">
        <v>4847</v>
      </c>
      <c r="B449" s="127" t="s">
        <v>3576</v>
      </c>
      <c r="C449" s="127" t="s">
        <v>3577</v>
      </c>
      <c r="D449" s="127" t="s">
        <v>3569</v>
      </c>
      <c r="E449" s="127" t="s">
        <v>2391</v>
      </c>
      <c r="F449" s="127">
        <v>2019</v>
      </c>
      <c r="G449" s="127"/>
      <c r="H449" s="127"/>
      <c r="I449" s="127" t="s">
        <v>38</v>
      </c>
      <c r="J449" s="127" t="s">
        <v>3606</v>
      </c>
      <c r="K449" s="127"/>
      <c r="L449" s="127"/>
      <c r="M449" s="127"/>
      <c r="N449" s="127" t="s">
        <v>41</v>
      </c>
      <c r="O449" s="128" t="s">
        <v>2989</v>
      </c>
      <c r="P449" s="127"/>
      <c r="Q449" s="127"/>
      <c r="R449" s="127"/>
      <c r="S449" s="127" t="s">
        <v>3596</v>
      </c>
      <c r="T449" s="127"/>
      <c r="U449" s="129"/>
      <c r="V449" s="127"/>
      <c r="W449" s="127"/>
      <c r="X449" s="127"/>
      <c r="Y449" s="127"/>
      <c r="Z449" s="127"/>
      <c r="AA449" s="127"/>
      <c r="AB449" s="127"/>
      <c r="AC449" s="127"/>
      <c r="AD449" s="127"/>
      <c r="AE449" s="127"/>
      <c r="AF449" s="127"/>
      <c r="AG449" s="127"/>
      <c r="AH449" s="127"/>
      <c r="AI449" s="127"/>
      <c r="AJ449" s="127"/>
      <c r="AK449" s="127"/>
      <c r="AL449" s="127"/>
      <c r="AM449" s="127"/>
      <c r="AN449" s="127"/>
      <c r="AO449" s="127"/>
      <c r="AP449" s="127"/>
      <c r="AQ449" s="127"/>
      <c r="AR449" s="127"/>
      <c r="AS449" s="127"/>
      <c r="AT449" s="127"/>
      <c r="AU449" s="127"/>
      <c r="AV449" s="127"/>
      <c r="AW449" s="127"/>
      <c r="AX449" s="127"/>
      <c r="AY449" s="127" t="s">
        <v>125</v>
      </c>
      <c r="AZ449" s="127"/>
      <c r="BA449" s="127"/>
      <c r="BB449" s="127"/>
      <c r="BC449" s="127"/>
      <c r="BD449" s="127"/>
      <c r="BE449" s="127"/>
      <c r="BH449" s="127"/>
      <c r="BI449" s="127"/>
      <c r="BJ449" s="127"/>
      <c r="BK449" s="127"/>
      <c r="BL449" s="127"/>
      <c r="BM449" s="127"/>
      <c r="BN449" s="127"/>
      <c r="BO449" s="127"/>
      <c r="BP449" s="127"/>
      <c r="BQ449" s="127"/>
      <c r="BR449" s="127"/>
      <c r="BS449" s="127"/>
      <c r="BT449" s="127"/>
      <c r="BU449" s="127"/>
      <c r="BV449" s="127"/>
      <c r="BW449" s="127"/>
      <c r="BX449" s="127"/>
      <c r="BY449" s="127"/>
      <c r="BZ449" s="127"/>
      <c r="CA449" s="127"/>
      <c r="CB449" s="127"/>
      <c r="CC449" s="127"/>
      <c r="CD449" s="127"/>
      <c r="CE449" s="127"/>
      <c r="CF449" s="127"/>
      <c r="CG449" s="127"/>
      <c r="CH449" s="127"/>
      <c r="CI449" s="127"/>
      <c r="CJ449" s="127"/>
      <c r="CK449" s="127"/>
      <c r="CL449" s="127"/>
      <c r="CM449" s="127"/>
      <c r="CN449" s="127"/>
      <c r="CO449" s="127"/>
      <c r="CP449" s="127"/>
      <c r="CQ449" s="127"/>
      <c r="CR449" s="127"/>
      <c r="CS449" s="127"/>
      <c r="CT449" s="127"/>
      <c r="CU449" s="127"/>
      <c r="CV449" s="127"/>
      <c r="CW449" s="127"/>
      <c r="CX449" s="127"/>
      <c r="CY449" s="127"/>
      <c r="CZ449" s="127"/>
      <c r="DA449" s="127"/>
      <c r="DB449" s="127"/>
      <c r="DC449" s="127"/>
      <c r="DD449" s="127"/>
      <c r="DE449" s="127"/>
      <c r="DF449" s="127"/>
      <c r="DG449" s="127"/>
      <c r="DH449" s="127"/>
      <c r="DI449" s="127"/>
      <c r="DJ449" s="127"/>
      <c r="DK449" s="127"/>
      <c r="DL449" s="127"/>
      <c r="DM449" s="127"/>
      <c r="DN449" s="127"/>
      <c r="DO449" s="127"/>
      <c r="DP449" s="127"/>
      <c r="DQ449" s="127"/>
      <c r="DR449" s="127"/>
      <c r="DS449" s="127"/>
      <c r="DT449" s="127"/>
      <c r="DU449" s="127"/>
      <c r="DV449" s="127"/>
      <c r="DW449" s="127"/>
      <c r="DX449" s="127"/>
      <c r="DY449" s="127"/>
      <c r="DZ449" s="127"/>
      <c r="EA449" s="127"/>
      <c r="EB449" s="127"/>
      <c r="EC449" s="127"/>
      <c r="ED449" s="127"/>
      <c r="EE449" s="127"/>
      <c r="EF449" s="127"/>
      <c r="EG449" s="127"/>
      <c r="EH449" s="127"/>
      <c r="EI449" s="127"/>
      <c r="EJ449" s="127"/>
      <c r="EK449" s="127"/>
      <c r="EL449" s="127"/>
      <c r="EM449" s="127"/>
      <c r="EN449" s="127"/>
      <c r="EO449" s="127"/>
      <c r="EP449" s="127"/>
      <c r="EQ449" s="127"/>
      <c r="ER449" s="127"/>
      <c r="ES449" s="127"/>
      <c r="ET449" s="127"/>
      <c r="EU449" s="127"/>
      <c r="EV449" s="127"/>
      <c r="EW449" s="127"/>
      <c r="EX449" s="127"/>
      <c r="EY449" s="127"/>
      <c r="EZ449" s="127"/>
      <c r="FA449" s="127"/>
      <c r="FB449" s="127"/>
      <c r="FC449" s="127"/>
      <c r="FD449" s="127"/>
      <c r="FE449" s="127"/>
      <c r="FF449" s="127"/>
      <c r="FG449" s="127"/>
      <c r="FH449" s="127"/>
      <c r="FI449" s="127"/>
      <c r="FJ449" s="127"/>
      <c r="FK449" s="127"/>
      <c r="FL449" s="127"/>
      <c r="FM449" s="127"/>
      <c r="FN449" s="127"/>
      <c r="FO449" s="127"/>
      <c r="FP449" s="127"/>
      <c r="FQ449" s="127"/>
      <c r="FR449" s="127"/>
      <c r="FS449" s="127"/>
      <c r="FT449" s="127"/>
      <c r="FU449" s="127"/>
      <c r="FV449" s="127"/>
      <c r="FW449" s="127"/>
      <c r="FX449" s="127"/>
      <c r="FY449" s="127"/>
      <c r="FZ449" s="127"/>
      <c r="GA449" s="127"/>
      <c r="GB449" s="127"/>
      <c r="GC449" s="127"/>
      <c r="GD449" s="127"/>
      <c r="GE449" s="127"/>
      <c r="GF449" s="127"/>
      <c r="GG449" s="127"/>
      <c r="GH449" s="127"/>
      <c r="GI449" s="127"/>
      <c r="GJ449" s="127"/>
      <c r="GK449" s="127"/>
      <c r="GL449" s="127"/>
      <c r="GM449" s="127"/>
      <c r="GN449" s="127"/>
      <c r="GO449" s="127"/>
      <c r="GP449" s="127"/>
      <c r="GQ449" s="127"/>
      <c r="GR449" s="127"/>
      <c r="GS449" s="127"/>
      <c r="GT449" s="127"/>
      <c r="GU449" s="127"/>
      <c r="GV449" s="127"/>
      <c r="GW449" s="127"/>
      <c r="GX449" s="127"/>
      <c r="GY449" s="127"/>
      <c r="GZ449" s="127"/>
      <c r="HA449" s="127"/>
      <c r="HB449" s="127"/>
      <c r="HC449" s="127"/>
      <c r="HD449" s="127"/>
      <c r="HE449" s="127"/>
      <c r="HF449" s="127"/>
      <c r="HG449" s="127"/>
      <c r="HH449" s="127"/>
      <c r="HI449" s="127"/>
      <c r="HJ449" s="127"/>
      <c r="HK449" s="127"/>
      <c r="HL449" s="127"/>
      <c r="HM449" s="127"/>
      <c r="HN449" s="127"/>
      <c r="HO449" s="127"/>
      <c r="HP449" s="127"/>
      <c r="HQ449" s="127"/>
      <c r="HR449" s="127"/>
      <c r="HS449" s="127"/>
      <c r="HT449" s="127"/>
      <c r="HU449" s="127"/>
      <c r="HV449" s="127"/>
      <c r="HW449" s="127"/>
      <c r="HX449" s="127"/>
      <c r="HY449" s="127"/>
      <c r="HZ449" s="127"/>
      <c r="IA449" s="127"/>
      <c r="IB449" s="127"/>
      <c r="IC449" s="127"/>
      <c r="ID449" s="127"/>
      <c r="IE449" s="127"/>
      <c r="IF449" s="127"/>
      <c r="IG449" s="127"/>
      <c r="IH449" s="127"/>
      <c r="II449" s="127"/>
      <c r="IJ449" s="127"/>
      <c r="IK449" s="127"/>
      <c r="IL449" s="127"/>
      <c r="IM449" s="127"/>
      <c r="IN449" s="127"/>
      <c r="IO449" s="127"/>
      <c r="IP449" s="127"/>
      <c r="IQ449" s="127"/>
      <c r="IR449" s="127"/>
      <c r="IS449" s="127"/>
      <c r="IT449" s="127"/>
      <c r="IU449" s="127"/>
      <c r="IV449" s="127"/>
    </row>
    <row r="450" spans="1:57" ht="47.25">
      <c r="A450" s="127" t="s">
        <v>4906</v>
      </c>
      <c r="B450" s="127" t="s">
        <v>3572</v>
      </c>
      <c r="C450" s="127" t="s">
        <v>3573</v>
      </c>
      <c r="D450" s="127" t="s">
        <v>3569</v>
      </c>
      <c r="E450" s="127"/>
      <c r="F450" s="127">
        <v>2019</v>
      </c>
      <c r="G450" s="127"/>
      <c r="H450" s="127"/>
      <c r="I450" s="127" t="s">
        <v>38</v>
      </c>
      <c r="J450" s="127"/>
      <c r="K450" s="127"/>
      <c r="L450" s="127"/>
      <c r="M450" s="127"/>
      <c r="N450" s="127" t="s">
        <v>41</v>
      </c>
      <c r="O450" s="128"/>
      <c r="P450" s="127"/>
      <c r="Q450" s="127" t="s">
        <v>2957</v>
      </c>
      <c r="R450" s="127"/>
      <c r="S450" s="127" t="s">
        <v>3593</v>
      </c>
      <c r="T450" s="127"/>
      <c r="U450" s="129"/>
      <c r="V450" s="127"/>
      <c r="W450" s="127"/>
      <c r="X450" s="127"/>
      <c r="Y450" s="127"/>
      <c r="Z450" s="127"/>
      <c r="AA450" s="127"/>
      <c r="AB450" s="127"/>
      <c r="AC450" s="127"/>
      <c r="AD450" s="127"/>
      <c r="AE450" s="127"/>
      <c r="AF450" s="127"/>
      <c r="AG450" s="127"/>
      <c r="AH450" s="127"/>
      <c r="AI450" s="127"/>
      <c r="AJ450" s="127"/>
      <c r="AK450" s="127"/>
      <c r="AL450" s="127"/>
      <c r="AM450" s="127"/>
      <c r="AN450" s="127"/>
      <c r="AO450" s="127"/>
      <c r="AP450" s="127"/>
      <c r="AQ450" s="127"/>
      <c r="AR450" s="127"/>
      <c r="AS450" s="127"/>
      <c r="AT450" s="127"/>
      <c r="AU450" s="127"/>
      <c r="AV450" s="127"/>
      <c r="AW450" s="127"/>
      <c r="AX450" s="127" t="s">
        <v>125</v>
      </c>
      <c r="AY450" s="127" t="s">
        <v>125</v>
      </c>
      <c r="AZ450" s="127"/>
      <c r="BA450" s="127"/>
      <c r="BB450" s="127"/>
      <c r="BC450" s="127"/>
      <c r="BD450" s="127"/>
      <c r="BE450" s="127"/>
    </row>
    <row r="451" spans="1:57" ht="15.75">
      <c r="A451" s="127" t="s">
        <v>4913</v>
      </c>
      <c r="B451" s="127" t="s">
        <v>3570</v>
      </c>
      <c r="C451" s="127" t="s">
        <v>3571</v>
      </c>
      <c r="D451" s="127" t="s">
        <v>3569</v>
      </c>
      <c r="E451" s="127"/>
      <c r="F451" s="127">
        <v>2019</v>
      </c>
      <c r="G451" s="127"/>
      <c r="H451" s="127"/>
      <c r="I451" s="127" t="s">
        <v>38</v>
      </c>
      <c r="J451" s="127"/>
      <c r="K451" s="127"/>
      <c r="L451" s="127"/>
      <c r="M451" s="127"/>
      <c r="N451" s="127" t="s">
        <v>41</v>
      </c>
      <c r="O451" s="128"/>
      <c r="P451" s="127"/>
      <c r="Q451" s="127" t="s">
        <v>2957</v>
      </c>
      <c r="R451" s="127"/>
      <c r="S451" s="127" t="s">
        <v>3592</v>
      </c>
      <c r="T451" s="127"/>
      <c r="U451" s="129"/>
      <c r="V451" s="127"/>
      <c r="W451" s="127"/>
      <c r="X451" s="127"/>
      <c r="Y451" s="127"/>
      <c r="Z451" s="127"/>
      <c r="AA451" s="127"/>
      <c r="AB451" s="127"/>
      <c r="AC451" s="127"/>
      <c r="AD451" s="127"/>
      <c r="AE451" s="127"/>
      <c r="AF451" s="127"/>
      <c r="AG451" s="127"/>
      <c r="AH451" s="127"/>
      <c r="AI451" s="127"/>
      <c r="AJ451" s="127"/>
      <c r="AK451" s="127"/>
      <c r="AL451" s="127"/>
      <c r="AM451" s="127"/>
      <c r="AN451" s="127"/>
      <c r="AO451" s="127"/>
      <c r="AP451" s="127"/>
      <c r="AQ451" s="127"/>
      <c r="AR451" s="127"/>
      <c r="AS451" s="127"/>
      <c r="AT451" s="127"/>
      <c r="AU451" s="127"/>
      <c r="AV451" s="127"/>
      <c r="AW451" s="127"/>
      <c r="AX451" s="127"/>
      <c r="AY451" s="127" t="s">
        <v>125</v>
      </c>
      <c r="AZ451" s="127"/>
      <c r="BA451" s="127"/>
      <c r="BB451" s="127"/>
      <c r="BC451" s="127"/>
      <c r="BD451" s="127"/>
      <c r="BE451" s="127"/>
    </row>
    <row r="452" spans="1:57" ht="31.5">
      <c r="A452" s="127" t="s">
        <v>4944</v>
      </c>
      <c r="B452" s="127" t="s">
        <v>3584</v>
      </c>
      <c r="C452" s="127" t="s">
        <v>3585</v>
      </c>
      <c r="D452" s="127" t="s">
        <v>3569</v>
      </c>
      <c r="E452" s="127" t="s">
        <v>3586</v>
      </c>
      <c r="F452" s="127">
        <v>2019</v>
      </c>
      <c r="G452" s="127"/>
      <c r="H452" s="127"/>
      <c r="I452" s="127" t="s">
        <v>38</v>
      </c>
      <c r="J452" s="127" t="s">
        <v>12</v>
      </c>
      <c r="K452" s="127" t="s">
        <v>14</v>
      </c>
      <c r="L452" s="127"/>
      <c r="M452" s="127"/>
      <c r="N452" s="127" t="s">
        <v>41</v>
      </c>
      <c r="O452" s="128"/>
      <c r="P452" s="127"/>
      <c r="Q452" s="127" t="s">
        <v>2977</v>
      </c>
      <c r="R452" s="127"/>
      <c r="S452" s="127" t="s">
        <v>3604</v>
      </c>
      <c r="T452" s="127"/>
      <c r="U452" s="129"/>
      <c r="V452" s="127"/>
      <c r="W452" s="127"/>
      <c r="X452" s="127"/>
      <c r="Y452" s="127"/>
      <c r="Z452" s="127"/>
      <c r="AA452" s="127"/>
      <c r="AB452" s="127"/>
      <c r="AC452" s="127"/>
      <c r="AD452" s="127"/>
      <c r="AE452" s="127"/>
      <c r="AF452" s="127"/>
      <c r="AG452" s="127"/>
      <c r="AH452" s="127"/>
      <c r="AI452" s="127"/>
      <c r="AJ452" s="127"/>
      <c r="AK452" s="127"/>
      <c r="AL452" s="127"/>
      <c r="AM452" s="127"/>
      <c r="AN452" s="127"/>
      <c r="AO452" s="127"/>
      <c r="AP452" s="127"/>
      <c r="AQ452" s="127"/>
      <c r="AR452" s="127"/>
      <c r="AS452" s="127"/>
      <c r="AT452" s="127"/>
      <c r="AU452" s="127"/>
      <c r="AV452" s="127"/>
      <c r="AW452" s="127"/>
      <c r="AX452" s="127"/>
      <c r="AY452" s="127" t="s">
        <v>125</v>
      </c>
      <c r="AZ452" s="127"/>
      <c r="BA452" s="127"/>
      <c r="BB452" s="127"/>
      <c r="BC452" s="127"/>
      <c r="BD452" s="127"/>
      <c r="BE452" s="127"/>
    </row>
    <row r="453" spans="1:57" ht="63">
      <c r="A453" s="127" t="s">
        <v>4582</v>
      </c>
      <c r="B453" s="127" t="s">
        <v>4103</v>
      </c>
      <c r="C453" s="127" t="s">
        <v>3992</v>
      </c>
      <c r="D453" s="127" t="s">
        <v>4136</v>
      </c>
      <c r="E453" s="127" t="s">
        <v>3993</v>
      </c>
      <c r="F453" s="127">
        <v>2019</v>
      </c>
      <c r="G453" s="127"/>
      <c r="H453" s="127" t="s">
        <v>3856</v>
      </c>
      <c r="I453" s="127" t="s">
        <v>28</v>
      </c>
      <c r="J453" s="127" t="s">
        <v>22</v>
      </c>
      <c r="K453" s="127" t="s">
        <v>38</v>
      </c>
      <c r="L453" s="127"/>
      <c r="M453" s="127"/>
      <c r="N453" s="127" t="s">
        <v>41</v>
      </c>
      <c r="O453" s="128" t="s">
        <v>2989</v>
      </c>
      <c r="P453" s="127"/>
      <c r="Q453" s="127"/>
      <c r="R453" s="127"/>
      <c r="S453" s="127"/>
      <c r="T453" s="127"/>
      <c r="U453" s="129"/>
      <c r="V453" s="127"/>
      <c r="W453" s="127"/>
      <c r="X453" s="127"/>
      <c r="Y453" s="127"/>
      <c r="Z453" s="127"/>
      <c r="AA453" s="127"/>
      <c r="AB453" s="127"/>
      <c r="AC453" s="127"/>
      <c r="AD453" s="127"/>
      <c r="AE453" s="127"/>
      <c r="AF453" s="127"/>
      <c r="AG453" s="127"/>
      <c r="AH453" s="127" t="s">
        <v>125</v>
      </c>
      <c r="AI453" s="127"/>
      <c r="AJ453" s="127"/>
      <c r="AK453" s="127"/>
      <c r="AL453" s="127"/>
      <c r="AM453" s="127"/>
      <c r="AN453" s="127"/>
      <c r="AO453" s="127"/>
      <c r="AP453" s="127"/>
      <c r="AQ453" s="127"/>
      <c r="AR453" s="127"/>
      <c r="AS453" s="127"/>
      <c r="AT453" s="127"/>
      <c r="AU453" s="127"/>
      <c r="AV453" s="127"/>
      <c r="AW453" s="127"/>
      <c r="AX453" s="127"/>
      <c r="AY453" s="127"/>
      <c r="AZ453" s="127"/>
      <c r="BA453" s="127"/>
      <c r="BB453" s="127"/>
      <c r="BC453" s="127"/>
      <c r="BD453" s="127"/>
      <c r="BE453" s="127"/>
    </row>
    <row r="454" spans="1:57" ht="63">
      <c r="A454" s="127" t="s">
        <v>4422</v>
      </c>
      <c r="B454" s="127" t="s">
        <v>3350</v>
      </c>
      <c r="C454" s="127" t="s">
        <v>3713</v>
      </c>
      <c r="D454" s="127" t="s">
        <v>3712</v>
      </c>
      <c r="E454" s="127"/>
      <c r="F454" s="127">
        <v>2019</v>
      </c>
      <c r="G454" s="127"/>
      <c r="H454" s="127"/>
      <c r="I454" s="127" t="s">
        <v>20</v>
      </c>
      <c r="J454" s="127" t="s">
        <v>4046</v>
      </c>
      <c r="K454" s="127" t="s">
        <v>38</v>
      </c>
      <c r="L454" s="127"/>
      <c r="M454" s="127"/>
      <c r="N454" s="127" t="s">
        <v>41</v>
      </c>
      <c r="O454" s="128"/>
      <c r="P454" s="127"/>
      <c r="Q454" s="127" t="s">
        <v>2957</v>
      </c>
      <c r="R454" s="127"/>
      <c r="S454" s="127" t="s">
        <v>3724</v>
      </c>
      <c r="T454" s="127"/>
      <c r="U454" s="129"/>
      <c r="V454" s="127"/>
      <c r="W454" s="127"/>
      <c r="X454" s="127"/>
      <c r="Y454" s="127"/>
      <c r="Z454" s="127"/>
      <c r="AA454" s="127"/>
      <c r="AB454" s="127"/>
      <c r="AC454" s="127"/>
      <c r="AD454" s="127"/>
      <c r="AE454" s="127"/>
      <c r="AF454" s="127"/>
      <c r="AG454" s="127"/>
      <c r="AH454" s="127"/>
      <c r="AI454" s="127"/>
      <c r="AJ454" s="127"/>
      <c r="AK454" s="127"/>
      <c r="AL454" s="127"/>
      <c r="AM454" s="127"/>
      <c r="AN454" s="127"/>
      <c r="AO454" s="127"/>
      <c r="AP454" s="127"/>
      <c r="AQ454" s="127"/>
      <c r="AR454" s="127"/>
      <c r="AS454" s="127"/>
      <c r="AT454" s="127"/>
      <c r="AU454" s="127"/>
      <c r="AV454" s="127"/>
      <c r="AW454" s="127"/>
      <c r="AX454" s="127" t="s">
        <v>125</v>
      </c>
      <c r="AY454" s="127"/>
      <c r="AZ454" s="127"/>
      <c r="BA454" s="127"/>
      <c r="BB454" s="127"/>
      <c r="BC454" s="127"/>
      <c r="BD454" s="127"/>
      <c r="BE454" s="127"/>
    </row>
    <row r="455" spans="1:57" ht="31.5">
      <c r="A455" s="127" t="s">
        <v>4532</v>
      </c>
      <c r="B455" s="127" t="s">
        <v>3407</v>
      </c>
      <c r="C455" s="127" t="s">
        <v>3455</v>
      </c>
      <c r="D455" s="127" t="s">
        <v>3712</v>
      </c>
      <c r="E455" s="127" t="s">
        <v>3027</v>
      </c>
      <c r="F455" s="127">
        <v>2019</v>
      </c>
      <c r="G455" s="127"/>
      <c r="H455" s="127"/>
      <c r="I455" s="127" t="s">
        <v>23</v>
      </c>
      <c r="J455" s="127" t="s">
        <v>12</v>
      </c>
      <c r="K455" s="127" t="s">
        <v>29</v>
      </c>
      <c r="L455" s="127"/>
      <c r="M455" s="127"/>
      <c r="N455" s="127" t="s">
        <v>41</v>
      </c>
      <c r="O455" s="128" t="s">
        <v>2992</v>
      </c>
      <c r="P455" s="127"/>
      <c r="Q455" s="127"/>
      <c r="R455" s="127"/>
      <c r="S455" s="127" t="s">
        <v>3734</v>
      </c>
      <c r="T455" s="127"/>
      <c r="U455" s="129"/>
      <c r="V455" s="127"/>
      <c r="W455" s="127"/>
      <c r="X455" s="127"/>
      <c r="Y455" s="127"/>
      <c r="Z455" s="127"/>
      <c r="AA455" s="127"/>
      <c r="AB455" s="127"/>
      <c r="AC455" s="127"/>
      <c r="AD455" s="127"/>
      <c r="AE455" s="127"/>
      <c r="AF455" s="127"/>
      <c r="AG455" s="127"/>
      <c r="AH455" s="127"/>
      <c r="AI455" s="127"/>
      <c r="AJ455" s="127"/>
      <c r="AK455" s="127"/>
      <c r="AL455" s="127"/>
      <c r="AM455" s="127"/>
      <c r="AN455" s="127"/>
      <c r="AO455" s="127"/>
      <c r="AP455" s="127"/>
      <c r="AQ455" s="127"/>
      <c r="AR455" s="127"/>
      <c r="AS455" s="127"/>
      <c r="AT455" s="127"/>
      <c r="AU455" s="127"/>
      <c r="AV455" s="127"/>
      <c r="AW455" s="127"/>
      <c r="AX455" s="127" t="s">
        <v>125</v>
      </c>
      <c r="AY455" s="127"/>
      <c r="AZ455" s="127"/>
      <c r="BA455" s="127"/>
      <c r="BB455" s="127"/>
      <c r="BC455" s="127"/>
      <c r="BD455" s="127"/>
      <c r="BE455" s="127"/>
    </row>
    <row r="456" spans="1:57" ht="63">
      <c r="A456" s="127" t="s">
        <v>4569</v>
      </c>
      <c r="B456" s="127" t="s">
        <v>3367</v>
      </c>
      <c r="C456" s="127" t="s">
        <v>4055</v>
      </c>
      <c r="D456" s="127" t="s">
        <v>3712</v>
      </c>
      <c r="E456" s="127" t="s">
        <v>3027</v>
      </c>
      <c r="F456" s="127">
        <v>2019</v>
      </c>
      <c r="G456" s="127"/>
      <c r="H456" s="127"/>
      <c r="I456" s="127" t="s">
        <v>27</v>
      </c>
      <c r="J456" s="127" t="s">
        <v>28</v>
      </c>
      <c r="K456" s="127"/>
      <c r="L456" s="127"/>
      <c r="M456" s="127"/>
      <c r="N456" s="127" t="s">
        <v>41</v>
      </c>
      <c r="O456" s="128"/>
      <c r="P456" s="127"/>
      <c r="Q456" s="127" t="s">
        <v>2975</v>
      </c>
      <c r="R456" s="127" t="s">
        <v>2963</v>
      </c>
      <c r="S456" s="127" t="s">
        <v>3732</v>
      </c>
      <c r="T456" s="127"/>
      <c r="U456" s="129"/>
      <c r="V456" s="127"/>
      <c r="W456" s="127"/>
      <c r="X456" s="127"/>
      <c r="Y456" s="127"/>
      <c r="Z456" s="127"/>
      <c r="AA456" s="127"/>
      <c r="AB456" s="127"/>
      <c r="AC456" s="127"/>
      <c r="AD456" s="127"/>
      <c r="AE456" s="127"/>
      <c r="AF456" s="127"/>
      <c r="AG456" s="127"/>
      <c r="AH456" s="127"/>
      <c r="AI456" s="127"/>
      <c r="AJ456" s="127"/>
      <c r="AK456" s="127"/>
      <c r="AL456" s="127"/>
      <c r="AM456" s="127"/>
      <c r="AN456" s="127"/>
      <c r="AO456" s="127"/>
      <c r="AP456" s="127"/>
      <c r="AQ456" s="127"/>
      <c r="AR456" s="127"/>
      <c r="AS456" s="127"/>
      <c r="AT456" s="127"/>
      <c r="AU456" s="127"/>
      <c r="AV456" s="127"/>
      <c r="AW456" s="127"/>
      <c r="AX456" s="127" t="s">
        <v>125</v>
      </c>
      <c r="AY456" s="127"/>
      <c r="AZ456" s="127"/>
      <c r="BA456" s="127"/>
      <c r="BB456" s="127"/>
      <c r="BC456" s="127"/>
      <c r="BD456" s="127"/>
      <c r="BE456" s="127"/>
    </row>
    <row r="457" spans="1:57" ht="47.25">
      <c r="A457" s="127" t="s">
        <v>4625</v>
      </c>
      <c r="B457" s="127" t="s">
        <v>3719</v>
      </c>
      <c r="C457" s="127" t="s">
        <v>4244</v>
      </c>
      <c r="D457" s="127" t="s">
        <v>3712</v>
      </c>
      <c r="E457" s="127" t="s">
        <v>3678</v>
      </c>
      <c r="F457" s="127">
        <v>2019</v>
      </c>
      <c r="G457" s="127"/>
      <c r="H457" s="127"/>
      <c r="I457" s="127" t="s">
        <v>12</v>
      </c>
      <c r="J457" s="127" t="s">
        <v>29</v>
      </c>
      <c r="K457" s="127" t="s">
        <v>30</v>
      </c>
      <c r="L457" s="127" t="s">
        <v>3737</v>
      </c>
      <c r="M457" s="127"/>
      <c r="N457" s="127" t="s">
        <v>41</v>
      </c>
      <c r="O457" s="128" t="s">
        <v>2987</v>
      </c>
      <c r="P457" s="127"/>
      <c r="Q457" s="127"/>
      <c r="R457" s="127"/>
      <c r="S457" s="127" t="s">
        <v>3731</v>
      </c>
      <c r="T457" s="127"/>
      <c r="U457" s="129"/>
      <c r="V457" s="127"/>
      <c r="W457" s="127"/>
      <c r="X457" s="127"/>
      <c r="Y457" s="127"/>
      <c r="Z457" s="127"/>
      <c r="AA457" s="127"/>
      <c r="AB457" s="127"/>
      <c r="AC457" s="127"/>
      <c r="AD457" s="127"/>
      <c r="AE457" s="127"/>
      <c r="AF457" s="127"/>
      <c r="AG457" s="127"/>
      <c r="AH457" s="127"/>
      <c r="AI457" s="127"/>
      <c r="AJ457" s="127"/>
      <c r="AK457" s="127"/>
      <c r="AL457" s="127"/>
      <c r="AM457" s="127"/>
      <c r="AN457" s="127"/>
      <c r="AO457" s="127"/>
      <c r="AP457" s="127"/>
      <c r="AQ457" s="127"/>
      <c r="AR457" s="127"/>
      <c r="AS457" s="127"/>
      <c r="AT457" s="127"/>
      <c r="AU457" s="127"/>
      <c r="AV457" s="127"/>
      <c r="AW457" s="127"/>
      <c r="AX457" s="127" t="s">
        <v>125</v>
      </c>
      <c r="AY457" s="127"/>
      <c r="AZ457" s="127"/>
      <c r="BA457" s="127"/>
      <c r="BB457" s="127"/>
      <c r="BC457" s="127"/>
      <c r="BD457" s="127"/>
      <c r="BE457" s="127"/>
    </row>
    <row r="458" spans="1:57" ht="94.5">
      <c r="A458" s="127" t="s">
        <v>4641</v>
      </c>
      <c r="B458" s="127" t="s">
        <v>3118</v>
      </c>
      <c r="C458" s="127" t="s">
        <v>4182</v>
      </c>
      <c r="D458" s="127" t="s">
        <v>3712</v>
      </c>
      <c r="E458" s="127" t="s">
        <v>3027</v>
      </c>
      <c r="F458" s="127">
        <v>2019</v>
      </c>
      <c r="G458" s="127"/>
      <c r="H458" s="127"/>
      <c r="I458" s="127" t="s">
        <v>12</v>
      </c>
      <c r="J458" s="127" t="s">
        <v>29</v>
      </c>
      <c r="K458" s="127"/>
      <c r="L458" s="127"/>
      <c r="M458" s="127"/>
      <c r="N458" s="127" t="s">
        <v>41</v>
      </c>
      <c r="O458" s="128" t="s">
        <v>2987</v>
      </c>
      <c r="P458" s="127"/>
      <c r="Q458" s="127"/>
      <c r="R458" s="127"/>
      <c r="S458" s="127" t="s">
        <v>3725</v>
      </c>
      <c r="T458" s="127"/>
      <c r="U458" s="129"/>
      <c r="V458" s="127"/>
      <c r="W458" s="127"/>
      <c r="X458" s="127"/>
      <c r="Y458" s="127"/>
      <c r="Z458" s="127"/>
      <c r="AA458" s="127"/>
      <c r="AB458" s="127"/>
      <c r="AC458" s="127"/>
      <c r="AD458" s="127"/>
      <c r="AE458" s="127"/>
      <c r="AF458" s="127"/>
      <c r="AG458" s="127"/>
      <c r="AH458" s="127"/>
      <c r="AI458" s="127"/>
      <c r="AJ458" s="127"/>
      <c r="AK458" s="127"/>
      <c r="AL458" s="127"/>
      <c r="AM458" s="127"/>
      <c r="AN458" s="127"/>
      <c r="AO458" s="127"/>
      <c r="AP458" s="127"/>
      <c r="AQ458" s="127"/>
      <c r="AR458" s="127"/>
      <c r="AS458" s="127"/>
      <c r="AT458" s="127"/>
      <c r="AU458" s="127"/>
      <c r="AV458" s="127"/>
      <c r="AW458" s="127"/>
      <c r="AX458" s="127" t="s">
        <v>125</v>
      </c>
      <c r="AY458" s="127"/>
      <c r="AZ458" s="127"/>
      <c r="BA458" s="127"/>
      <c r="BB458" s="127"/>
      <c r="BC458" s="127"/>
      <c r="BD458" s="127"/>
      <c r="BE458" s="127"/>
    </row>
    <row r="459" spans="1:57" ht="63">
      <c r="A459" s="127" t="s">
        <v>4645</v>
      </c>
      <c r="B459" s="127" t="s">
        <v>3356</v>
      </c>
      <c r="C459" s="127" t="s">
        <v>4260</v>
      </c>
      <c r="D459" s="127" t="s">
        <v>3712</v>
      </c>
      <c r="E459" s="127" t="s">
        <v>3714</v>
      </c>
      <c r="F459" s="127">
        <v>2019</v>
      </c>
      <c r="G459" s="127"/>
      <c r="H459" s="127"/>
      <c r="I459" s="127" t="s">
        <v>12</v>
      </c>
      <c r="J459" s="127" t="s">
        <v>29</v>
      </c>
      <c r="K459" s="127"/>
      <c r="L459" s="127"/>
      <c r="M459" s="127"/>
      <c r="N459" s="127" t="s">
        <v>41</v>
      </c>
      <c r="O459" s="128" t="s">
        <v>2987</v>
      </c>
      <c r="P459" s="127"/>
      <c r="Q459" s="127"/>
      <c r="R459" s="127"/>
      <c r="S459" s="127" t="s">
        <v>3726</v>
      </c>
      <c r="T459" s="127"/>
      <c r="U459" s="129"/>
      <c r="V459" s="127"/>
      <c r="W459" s="127"/>
      <c r="X459" s="127"/>
      <c r="Y459" s="127"/>
      <c r="Z459" s="127"/>
      <c r="AA459" s="127"/>
      <c r="AB459" s="127"/>
      <c r="AC459" s="127"/>
      <c r="AD459" s="127"/>
      <c r="AE459" s="127"/>
      <c r="AF459" s="127"/>
      <c r="AG459" s="127"/>
      <c r="AH459" s="127"/>
      <c r="AI459" s="127"/>
      <c r="AJ459" s="127"/>
      <c r="AK459" s="127"/>
      <c r="AL459" s="127"/>
      <c r="AM459" s="127"/>
      <c r="AN459" s="127"/>
      <c r="AO459" s="127"/>
      <c r="AP459" s="127"/>
      <c r="AQ459" s="127"/>
      <c r="AR459" s="127"/>
      <c r="AS459" s="127"/>
      <c r="AT459" s="127"/>
      <c r="AU459" s="127"/>
      <c r="AV459" s="127"/>
      <c r="AW459" s="127"/>
      <c r="AX459" s="127" t="s">
        <v>125</v>
      </c>
      <c r="AY459" s="127"/>
      <c r="AZ459" s="127"/>
      <c r="BA459" s="127"/>
      <c r="BB459" s="127"/>
      <c r="BC459" s="127"/>
      <c r="BD459" s="127"/>
      <c r="BE459" s="127"/>
    </row>
    <row r="460" spans="1:57" ht="47.25">
      <c r="A460" s="127" t="s">
        <v>4647</v>
      </c>
      <c r="B460" s="127" t="s">
        <v>3722</v>
      </c>
      <c r="C460" s="127" t="s">
        <v>3723</v>
      </c>
      <c r="D460" s="127" t="s">
        <v>3712</v>
      </c>
      <c r="E460" s="127" t="s">
        <v>3678</v>
      </c>
      <c r="F460" s="127">
        <v>2019</v>
      </c>
      <c r="G460" s="127"/>
      <c r="H460" s="127"/>
      <c r="I460" s="127" t="s">
        <v>12</v>
      </c>
      <c r="J460" s="127" t="s">
        <v>29</v>
      </c>
      <c r="K460" s="127" t="s">
        <v>30</v>
      </c>
      <c r="L460" s="127"/>
      <c r="M460" s="127"/>
      <c r="N460" s="127" t="s">
        <v>41</v>
      </c>
      <c r="O460" s="128" t="s">
        <v>2987</v>
      </c>
      <c r="P460" s="127"/>
      <c r="Q460" s="127"/>
      <c r="R460" s="127"/>
      <c r="S460" s="127" t="s">
        <v>3736</v>
      </c>
      <c r="T460" s="127"/>
      <c r="U460" s="129"/>
      <c r="V460" s="127"/>
      <c r="W460" s="127"/>
      <c r="X460" s="127"/>
      <c r="Y460" s="127"/>
      <c r="Z460" s="127"/>
      <c r="AA460" s="127"/>
      <c r="AB460" s="127"/>
      <c r="AC460" s="127"/>
      <c r="AD460" s="127"/>
      <c r="AE460" s="127"/>
      <c r="AF460" s="127"/>
      <c r="AG460" s="127"/>
      <c r="AH460" s="127"/>
      <c r="AI460" s="127"/>
      <c r="AJ460" s="127"/>
      <c r="AK460" s="127"/>
      <c r="AL460" s="127"/>
      <c r="AM460" s="127"/>
      <c r="AN460" s="127"/>
      <c r="AO460" s="127"/>
      <c r="AP460" s="127"/>
      <c r="AQ460" s="127"/>
      <c r="AR460" s="127"/>
      <c r="AS460" s="127"/>
      <c r="AT460" s="127"/>
      <c r="AU460" s="127"/>
      <c r="AV460" s="127"/>
      <c r="AW460" s="127"/>
      <c r="AX460" s="127" t="s">
        <v>125</v>
      </c>
      <c r="AY460" s="127"/>
      <c r="AZ460" s="127"/>
      <c r="BA460" s="127"/>
      <c r="BB460" s="127"/>
      <c r="BC460" s="127"/>
      <c r="BD460" s="127"/>
      <c r="BE460" s="127"/>
    </row>
    <row r="461" spans="1:57" ht="47.25">
      <c r="A461" s="127" t="s">
        <v>4650</v>
      </c>
      <c r="B461" s="127" t="s">
        <v>3361</v>
      </c>
      <c r="C461" s="127" t="s">
        <v>3362</v>
      </c>
      <c r="D461" s="127" t="s">
        <v>3712</v>
      </c>
      <c r="E461" s="127" t="s">
        <v>3027</v>
      </c>
      <c r="F461" s="127">
        <v>2019</v>
      </c>
      <c r="G461" s="127"/>
      <c r="H461" s="127"/>
      <c r="I461" s="127" t="s">
        <v>12</v>
      </c>
      <c r="J461" s="127" t="s">
        <v>29</v>
      </c>
      <c r="K461" s="127" t="s">
        <v>30</v>
      </c>
      <c r="L461" s="127"/>
      <c r="M461" s="127"/>
      <c r="N461" s="127" t="s">
        <v>41</v>
      </c>
      <c r="O461" s="128" t="s">
        <v>3738</v>
      </c>
      <c r="P461" s="127"/>
      <c r="Q461" s="127"/>
      <c r="R461" s="127"/>
      <c r="S461" s="127" t="s">
        <v>3735</v>
      </c>
      <c r="T461" s="127"/>
      <c r="U461" s="129"/>
      <c r="V461" s="127"/>
      <c r="W461" s="127"/>
      <c r="X461" s="127"/>
      <c r="Y461" s="127"/>
      <c r="Z461" s="127"/>
      <c r="AA461" s="127"/>
      <c r="AB461" s="127"/>
      <c r="AC461" s="127"/>
      <c r="AD461" s="127"/>
      <c r="AE461" s="127"/>
      <c r="AF461" s="127"/>
      <c r="AG461" s="127"/>
      <c r="AH461" s="127"/>
      <c r="AI461" s="127"/>
      <c r="AJ461" s="127"/>
      <c r="AK461" s="127"/>
      <c r="AL461" s="127"/>
      <c r="AM461" s="127"/>
      <c r="AN461" s="127"/>
      <c r="AO461" s="127"/>
      <c r="AP461" s="127"/>
      <c r="AQ461" s="127"/>
      <c r="AR461" s="127"/>
      <c r="AS461" s="127"/>
      <c r="AT461" s="127"/>
      <c r="AU461" s="127"/>
      <c r="AV461" s="127"/>
      <c r="AW461" s="127"/>
      <c r="AX461" s="127" t="s">
        <v>125</v>
      </c>
      <c r="AY461" s="127"/>
      <c r="AZ461" s="127"/>
      <c r="BA461" s="127"/>
      <c r="BB461" s="127"/>
      <c r="BC461" s="127"/>
      <c r="BD461" s="127"/>
      <c r="BE461" s="127"/>
    </row>
    <row r="462" spans="1:57" ht="94.5">
      <c r="A462" s="127" t="s">
        <v>4671</v>
      </c>
      <c r="B462" s="127" t="s">
        <v>4321</v>
      </c>
      <c r="C462" s="127" t="s">
        <v>4285</v>
      </c>
      <c r="D462" s="127" t="s">
        <v>3712</v>
      </c>
      <c r="E462" s="127" t="s">
        <v>3027</v>
      </c>
      <c r="F462" s="127">
        <v>2019</v>
      </c>
      <c r="G462" s="127"/>
      <c r="H462" s="127"/>
      <c r="I462" s="127" t="s">
        <v>12</v>
      </c>
      <c r="J462" s="127" t="s">
        <v>29</v>
      </c>
      <c r="K462" s="127" t="s">
        <v>30</v>
      </c>
      <c r="L462" s="127"/>
      <c r="M462" s="127"/>
      <c r="N462" s="127" t="s">
        <v>41</v>
      </c>
      <c r="O462" s="128" t="s">
        <v>2983</v>
      </c>
      <c r="P462" s="127"/>
      <c r="Q462" s="127"/>
      <c r="R462" s="127"/>
      <c r="S462" s="127" t="s">
        <v>3729</v>
      </c>
      <c r="T462" s="127"/>
      <c r="U462" s="129"/>
      <c r="V462" s="127"/>
      <c r="W462" s="127"/>
      <c r="X462" s="127"/>
      <c r="Y462" s="127"/>
      <c r="Z462" s="127"/>
      <c r="AA462" s="127"/>
      <c r="AB462" s="127"/>
      <c r="AC462" s="127"/>
      <c r="AD462" s="127"/>
      <c r="AE462" s="127"/>
      <c r="AF462" s="127"/>
      <c r="AG462" s="127"/>
      <c r="AH462" s="127"/>
      <c r="AI462" s="127"/>
      <c r="AJ462" s="127"/>
      <c r="AK462" s="127"/>
      <c r="AL462" s="127"/>
      <c r="AM462" s="127"/>
      <c r="AN462" s="127"/>
      <c r="AO462" s="127"/>
      <c r="AP462" s="127"/>
      <c r="AQ462" s="127"/>
      <c r="AR462" s="127"/>
      <c r="AS462" s="127"/>
      <c r="AT462" s="127"/>
      <c r="AU462" s="127"/>
      <c r="AV462" s="127"/>
      <c r="AW462" s="127"/>
      <c r="AX462" s="127" t="s">
        <v>125</v>
      </c>
      <c r="AY462" s="127"/>
      <c r="AZ462" s="127"/>
      <c r="BA462" s="127"/>
      <c r="BB462" s="127"/>
      <c r="BC462" s="127"/>
      <c r="BD462" s="127"/>
      <c r="BE462" s="127"/>
    </row>
    <row r="463" spans="1:57" ht="31.5">
      <c r="A463" s="127" t="s">
        <v>4688</v>
      </c>
      <c r="B463" s="127" t="s">
        <v>3124</v>
      </c>
      <c r="C463" s="127" t="s">
        <v>3718</v>
      </c>
      <c r="D463" s="127" t="s">
        <v>3712</v>
      </c>
      <c r="E463" s="127" t="s">
        <v>3027</v>
      </c>
      <c r="F463" s="127">
        <v>2019</v>
      </c>
      <c r="G463" s="127"/>
      <c r="H463" s="127"/>
      <c r="I463" s="127" t="s">
        <v>12</v>
      </c>
      <c r="J463" s="127" t="s">
        <v>37</v>
      </c>
      <c r="K463" s="127" t="s">
        <v>29</v>
      </c>
      <c r="L463" s="127"/>
      <c r="M463" s="127"/>
      <c r="N463" s="127" t="s">
        <v>41</v>
      </c>
      <c r="O463" s="128"/>
      <c r="P463" s="127"/>
      <c r="Q463" s="127" t="s">
        <v>2976</v>
      </c>
      <c r="R463" s="127" t="s">
        <v>2964</v>
      </c>
      <c r="S463" s="127" t="s">
        <v>3730</v>
      </c>
      <c r="T463" s="127"/>
      <c r="U463" s="129"/>
      <c r="V463" s="127"/>
      <c r="W463" s="127"/>
      <c r="X463" s="127"/>
      <c r="Y463" s="127"/>
      <c r="Z463" s="127"/>
      <c r="AA463" s="127"/>
      <c r="AB463" s="127"/>
      <c r="AC463" s="127"/>
      <c r="AD463" s="127"/>
      <c r="AE463" s="127"/>
      <c r="AF463" s="127"/>
      <c r="AG463" s="127"/>
      <c r="AH463" s="127"/>
      <c r="AI463" s="127"/>
      <c r="AJ463" s="127"/>
      <c r="AK463" s="127"/>
      <c r="AL463" s="127"/>
      <c r="AM463" s="127"/>
      <c r="AN463" s="127"/>
      <c r="AO463" s="127"/>
      <c r="AP463" s="127"/>
      <c r="AQ463" s="127"/>
      <c r="AR463" s="127"/>
      <c r="AS463" s="127"/>
      <c r="AT463" s="127"/>
      <c r="AU463" s="127"/>
      <c r="AV463" s="127"/>
      <c r="AW463" s="127"/>
      <c r="AX463" s="127" t="s">
        <v>125</v>
      </c>
      <c r="AY463" s="127"/>
      <c r="AZ463" s="127"/>
      <c r="BA463" s="127"/>
      <c r="BB463" s="127"/>
      <c r="BC463" s="127"/>
      <c r="BD463" s="127"/>
      <c r="BE463" s="127"/>
    </row>
    <row r="464" spans="1:57" ht="31.5">
      <c r="A464" s="127" t="s">
        <v>4732</v>
      </c>
      <c r="B464" s="127" t="s">
        <v>3720</v>
      </c>
      <c r="C464" s="127" t="s">
        <v>3721</v>
      </c>
      <c r="D464" s="127" t="s">
        <v>3712</v>
      </c>
      <c r="E464" s="127"/>
      <c r="F464" s="127">
        <v>2019</v>
      </c>
      <c r="G464" s="127"/>
      <c r="H464" s="127"/>
      <c r="I464" s="127" t="s">
        <v>15</v>
      </c>
      <c r="J464" s="127"/>
      <c r="K464" s="127"/>
      <c r="L464" s="127"/>
      <c r="M464" s="127"/>
      <c r="N464" s="127" t="s">
        <v>41</v>
      </c>
      <c r="O464" s="128"/>
      <c r="P464" s="127"/>
      <c r="Q464" s="127" t="s">
        <v>2975</v>
      </c>
      <c r="R464" s="127" t="s">
        <v>2963</v>
      </c>
      <c r="S464" s="127" t="s">
        <v>3733</v>
      </c>
      <c r="T464" s="127"/>
      <c r="U464" s="129"/>
      <c r="V464" s="127"/>
      <c r="W464" s="127"/>
      <c r="X464" s="127"/>
      <c r="Y464" s="127"/>
      <c r="Z464" s="127"/>
      <c r="AA464" s="127"/>
      <c r="AB464" s="127"/>
      <c r="AC464" s="127"/>
      <c r="AD464" s="127"/>
      <c r="AE464" s="127"/>
      <c r="AF464" s="127"/>
      <c r="AG464" s="127"/>
      <c r="AH464" s="127"/>
      <c r="AI464" s="127"/>
      <c r="AJ464" s="127"/>
      <c r="AK464" s="127"/>
      <c r="AL464" s="127"/>
      <c r="AM464" s="127"/>
      <c r="AN464" s="127"/>
      <c r="AO464" s="127"/>
      <c r="AP464" s="127"/>
      <c r="AQ464" s="127"/>
      <c r="AR464" s="127"/>
      <c r="AS464" s="127"/>
      <c r="AT464" s="127"/>
      <c r="AU464" s="127"/>
      <c r="AV464" s="127"/>
      <c r="AW464" s="127"/>
      <c r="AX464" s="127" t="s">
        <v>125</v>
      </c>
      <c r="AY464" s="127"/>
      <c r="AZ464" s="127"/>
      <c r="BA464" s="127"/>
      <c r="BB464" s="127"/>
      <c r="BC464" s="127"/>
      <c r="BD464" s="127"/>
      <c r="BE464" s="127"/>
    </row>
    <row r="465" spans="1:57" ht="47.25">
      <c r="A465" s="127" t="s">
        <v>4735</v>
      </c>
      <c r="B465" s="127" t="s">
        <v>3710</v>
      </c>
      <c r="C465" s="127" t="s">
        <v>3711</v>
      </c>
      <c r="D465" s="127" t="s">
        <v>3712</v>
      </c>
      <c r="E465" s="127" t="s">
        <v>3623</v>
      </c>
      <c r="F465" s="127">
        <v>2019</v>
      </c>
      <c r="G465" s="127"/>
      <c r="H465" s="127"/>
      <c r="I465" s="127" t="s">
        <v>15</v>
      </c>
      <c r="J465" s="127" t="s">
        <v>37</v>
      </c>
      <c r="K465" s="127" t="s">
        <v>38</v>
      </c>
      <c r="L465" s="127"/>
      <c r="M465" s="127"/>
      <c r="N465" s="127" t="s">
        <v>41</v>
      </c>
      <c r="O465" s="128"/>
      <c r="P465" s="127"/>
      <c r="Q465" s="127" t="s">
        <v>2977</v>
      </c>
      <c r="R465" s="127"/>
      <c r="S465" s="127"/>
      <c r="T465" s="127" t="s">
        <v>128</v>
      </c>
      <c r="U465" s="129"/>
      <c r="V465" s="127"/>
      <c r="W465" s="127"/>
      <c r="X465" s="127"/>
      <c r="Y465" s="127"/>
      <c r="Z465" s="127"/>
      <c r="AA465" s="127"/>
      <c r="AB465" s="127"/>
      <c r="AC465" s="127"/>
      <c r="AD465" s="127"/>
      <c r="AE465" s="127"/>
      <c r="AF465" s="127"/>
      <c r="AG465" s="127"/>
      <c r="AH465" s="127"/>
      <c r="AI465" s="127"/>
      <c r="AJ465" s="127"/>
      <c r="AK465" s="127"/>
      <c r="AL465" s="127"/>
      <c r="AM465" s="127"/>
      <c r="AN465" s="127"/>
      <c r="AO465" s="127"/>
      <c r="AP465" s="127"/>
      <c r="AQ465" s="127" t="s">
        <v>125</v>
      </c>
      <c r="AR465" s="127"/>
      <c r="AS465" s="127"/>
      <c r="AT465" s="127"/>
      <c r="AU465" s="127"/>
      <c r="AV465" s="127"/>
      <c r="AW465" s="127"/>
      <c r="AX465" s="127"/>
      <c r="AY465" s="127"/>
      <c r="AZ465" s="127"/>
      <c r="BA465" s="127"/>
      <c r="BB465" s="127"/>
      <c r="BC465" s="127"/>
      <c r="BD465" s="127"/>
      <c r="BE465" s="127"/>
    </row>
    <row r="466" spans="1:57" ht="31.5">
      <c r="A466" s="127" t="s">
        <v>4793</v>
      </c>
      <c r="B466" s="127" t="s">
        <v>4196</v>
      </c>
      <c r="C466" s="127" t="s">
        <v>4202</v>
      </c>
      <c r="D466" s="127" t="s">
        <v>3712</v>
      </c>
      <c r="E466" s="127" t="s">
        <v>3027</v>
      </c>
      <c r="F466" s="127">
        <v>2019</v>
      </c>
      <c r="G466" s="127"/>
      <c r="H466" s="127"/>
      <c r="I466" s="127" t="s">
        <v>37</v>
      </c>
      <c r="J466" s="127" t="s">
        <v>21</v>
      </c>
      <c r="K466" s="127"/>
      <c r="L466" s="127"/>
      <c r="M466" s="127"/>
      <c r="N466" s="127" t="s">
        <v>41</v>
      </c>
      <c r="O466" s="128"/>
      <c r="P466" s="127"/>
      <c r="Q466" s="127" t="s">
        <v>2977</v>
      </c>
      <c r="R466" s="127"/>
      <c r="S466" s="127"/>
      <c r="T466" s="127"/>
      <c r="U466" s="129"/>
      <c r="V466" s="127"/>
      <c r="W466" s="127"/>
      <c r="X466" s="127"/>
      <c r="Y466" s="127"/>
      <c r="Z466" s="127"/>
      <c r="AA466" s="127"/>
      <c r="AB466" s="127"/>
      <c r="AC466" s="127"/>
      <c r="AD466" s="127"/>
      <c r="AE466" s="127"/>
      <c r="AF466" s="127"/>
      <c r="AG466" s="127"/>
      <c r="AH466" s="127"/>
      <c r="AI466" s="127"/>
      <c r="AJ466" s="127"/>
      <c r="AK466" s="127"/>
      <c r="AL466" s="127"/>
      <c r="AM466" s="127"/>
      <c r="AN466" s="127"/>
      <c r="AO466" s="127"/>
      <c r="AP466" s="127"/>
      <c r="AQ466" s="127" t="s">
        <v>125</v>
      </c>
      <c r="AR466" s="127"/>
      <c r="AS466" s="127"/>
      <c r="AT466" s="127"/>
      <c r="AU466" s="127"/>
      <c r="AV466" s="127"/>
      <c r="AW466" s="127"/>
      <c r="AX466" s="127" t="s">
        <v>125</v>
      </c>
      <c r="AY466" s="127"/>
      <c r="AZ466" s="127"/>
      <c r="BA466" s="127"/>
      <c r="BB466" s="127"/>
      <c r="BC466" s="127"/>
      <c r="BD466" s="127"/>
      <c r="BE466" s="127"/>
    </row>
    <row r="467" spans="1:43" ht="63">
      <c r="A467" s="127" t="s">
        <v>5028</v>
      </c>
      <c r="B467" s="130" t="s">
        <v>5005</v>
      </c>
      <c r="C467" s="131" t="s">
        <v>5006</v>
      </c>
      <c r="D467" s="132" t="s">
        <v>3712</v>
      </c>
      <c r="F467" s="133" t="s">
        <v>3280</v>
      </c>
      <c r="G467" s="134">
        <v>678.67</v>
      </c>
      <c r="I467" s="127" t="s">
        <v>16</v>
      </c>
      <c r="N467" s="127" t="s">
        <v>41</v>
      </c>
      <c r="Q467" s="127" t="s">
        <v>2960</v>
      </c>
      <c r="R467" s="130" t="s">
        <v>2974</v>
      </c>
      <c r="U467" s="136"/>
      <c r="AQ467" s="130" t="s">
        <v>125</v>
      </c>
    </row>
    <row r="468" spans="1:57" ht="63">
      <c r="A468" s="127" t="s">
        <v>4859</v>
      </c>
      <c r="B468" s="127" t="s">
        <v>3357</v>
      </c>
      <c r="C468" s="127" t="s">
        <v>3717</v>
      </c>
      <c r="D468" s="127" t="s">
        <v>3712</v>
      </c>
      <c r="E468" s="127"/>
      <c r="F468" s="127">
        <v>2019</v>
      </c>
      <c r="G468" s="127"/>
      <c r="H468" s="127"/>
      <c r="I468" s="127" t="s">
        <v>38</v>
      </c>
      <c r="J468" s="127" t="s">
        <v>28</v>
      </c>
      <c r="K468" s="127"/>
      <c r="L468" s="127"/>
      <c r="M468" s="127"/>
      <c r="N468" s="127" t="s">
        <v>41</v>
      </c>
      <c r="O468" s="128" t="s">
        <v>2989</v>
      </c>
      <c r="P468" s="127"/>
      <c r="Q468" s="127"/>
      <c r="R468" s="127"/>
      <c r="S468" s="127" t="s">
        <v>3728</v>
      </c>
      <c r="T468" s="127"/>
      <c r="U468" s="129"/>
      <c r="V468" s="127"/>
      <c r="W468" s="127"/>
      <c r="X468" s="127"/>
      <c r="Y468" s="127"/>
      <c r="Z468" s="127"/>
      <c r="AA468" s="127"/>
      <c r="AB468" s="127"/>
      <c r="AC468" s="127"/>
      <c r="AD468" s="127"/>
      <c r="AE468" s="127"/>
      <c r="AF468" s="127"/>
      <c r="AG468" s="127"/>
      <c r="AH468" s="127"/>
      <c r="AI468" s="127"/>
      <c r="AJ468" s="127"/>
      <c r="AK468" s="127"/>
      <c r="AL468" s="127"/>
      <c r="AM468" s="127"/>
      <c r="AN468" s="127"/>
      <c r="AO468" s="127"/>
      <c r="AP468" s="127"/>
      <c r="AQ468" s="127"/>
      <c r="AR468" s="127"/>
      <c r="AS468" s="127"/>
      <c r="AT468" s="127"/>
      <c r="AU468" s="127"/>
      <c r="AV468" s="127"/>
      <c r="AW468" s="127"/>
      <c r="AX468" s="127" t="s">
        <v>125</v>
      </c>
      <c r="AY468" s="127"/>
      <c r="AZ468" s="127"/>
      <c r="BA468" s="127"/>
      <c r="BB468" s="127"/>
      <c r="BC468" s="127"/>
      <c r="BD468" s="127"/>
      <c r="BE468" s="127"/>
    </row>
    <row r="469" spans="1:256" s="143" customFormat="1" ht="47.25">
      <c r="A469" s="127" t="s">
        <v>4744</v>
      </c>
      <c r="B469" s="127" t="s">
        <v>3150</v>
      </c>
      <c r="C469" s="127" t="s">
        <v>4282</v>
      </c>
      <c r="D469" s="127" t="s">
        <v>3160</v>
      </c>
      <c r="E469" s="127" t="s">
        <v>3027</v>
      </c>
      <c r="F469" s="127">
        <v>2018</v>
      </c>
      <c r="G469" s="127"/>
      <c r="H469" s="127" t="s">
        <v>3027</v>
      </c>
      <c r="I469" s="127" t="s">
        <v>15</v>
      </c>
      <c r="J469" s="127" t="s">
        <v>38</v>
      </c>
      <c r="K469" s="127"/>
      <c r="L469" s="127"/>
      <c r="M469" s="127"/>
      <c r="N469" s="127" t="s">
        <v>41</v>
      </c>
      <c r="O469" s="128"/>
      <c r="P469" s="127"/>
      <c r="Q469" s="127" t="s">
        <v>2977</v>
      </c>
      <c r="R469" s="127"/>
      <c r="S469" s="127" t="s">
        <v>3159</v>
      </c>
      <c r="T469" s="127"/>
      <c r="U469" s="129"/>
      <c r="V469" s="127"/>
      <c r="W469" s="127"/>
      <c r="X469" s="127"/>
      <c r="Y469" s="127"/>
      <c r="Z469" s="127"/>
      <c r="AA469" s="127"/>
      <c r="AB469" s="127"/>
      <c r="AC469" s="127"/>
      <c r="AD469" s="127"/>
      <c r="AE469" s="127"/>
      <c r="AF469" s="127"/>
      <c r="AG469" s="127"/>
      <c r="AH469" s="127"/>
      <c r="AI469" s="127"/>
      <c r="AJ469" s="127"/>
      <c r="AK469" s="127"/>
      <c r="AL469" s="127"/>
      <c r="AM469" s="127"/>
      <c r="AN469" s="127"/>
      <c r="AO469" s="127"/>
      <c r="AP469" s="127"/>
      <c r="AQ469" s="127"/>
      <c r="AR469" s="127"/>
      <c r="AS469" s="127"/>
      <c r="AT469" s="127"/>
      <c r="AU469" s="127"/>
      <c r="AV469" s="127"/>
      <c r="AW469" s="127"/>
      <c r="AX469" s="127"/>
      <c r="AY469" s="127"/>
      <c r="AZ469" s="127"/>
      <c r="BA469" s="127"/>
      <c r="BB469" s="127" t="s">
        <v>125</v>
      </c>
      <c r="BC469" s="127"/>
      <c r="BD469" s="127"/>
      <c r="BE469" s="127"/>
      <c r="BF469" s="130"/>
      <c r="BG469" s="130"/>
      <c r="BH469" s="130"/>
      <c r="BI469" s="130"/>
      <c r="BJ469" s="130"/>
      <c r="BK469" s="130"/>
      <c r="BL469" s="130"/>
      <c r="BM469" s="130"/>
      <c r="BN469" s="130"/>
      <c r="BO469" s="130"/>
      <c r="BP469" s="130"/>
      <c r="BQ469" s="130"/>
      <c r="BR469" s="130"/>
      <c r="BS469" s="130"/>
      <c r="BT469" s="130"/>
      <c r="BU469" s="130"/>
      <c r="BV469" s="130"/>
      <c r="BW469" s="130"/>
      <c r="BX469" s="130"/>
      <c r="BY469" s="130"/>
      <c r="BZ469" s="130"/>
      <c r="CA469" s="130"/>
      <c r="CB469" s="130"/>
      <c r="CC469" s="130"/>
      <c r="CD469" s="130"/>
      <c r="CE469" s="130"/>
      <c r="CF469" s="130"/>
      <c r="CG469" s="130"/>
      <c r="CH469" s="130"/>
      <c r="CI469" s="130"/>
      <c r="CJ469" s="130"/>
      <c r="CK469" s="130"/>
      <c r="CL469" s="130"/>
      <c r="CM469" s="130"/>
      <c r="CN469" s="130"/>
      <c r="CO469" s="130"/>
      <c r="CP469" s="130"/>
      <c r="CQ469" s="130"/>
      <c r="CR469" s="130"/>
      <c r="CS469" s="130"/>
      <c r="CT469" s="130"/>
      <c r="CU469" s="130"/>
      <c r="CV469" s="130"/>
      <c r="CW469" s="130"/>
      <c r="CX469" s="130"/>
      <c r="CY469" s="130"/>
      <c r="CZ469" s="130"/>
      <c r="DA469" s="130"/>
      <c r="DB469" s="130"/>
      <c r="DC469" s="130"/>
      <c r="DD469" s="130"/>
      <c r="DE469" s="130"/>
      <c r="DF469" s="130"/>
      <c r="DG469" s="130"/>
      <c r="DH469" s="130"/>
      <c r="DI469" s="130"/>
      <c r="DJ469" s="130"/>
      <c r="DK469" s="130"/>
      <c r="DL469" s="130"/>
      <c r="DM469" s="130"/>
      <c r="DN469" s="130"/>
      <c r="DO469" s="130"/>
      <c r="DP469" s="130"/>
      <c r="DQ469" s="130"/>
      <c r="DR469" s="130"/>
      <c r="DS469" s="130"/>
      <c r="DT469" s="130"/>
      <c r="DU469" s="130"/>
      <c r="DV469" s="130"/>
      <c r="DW469" s="130"/>
      <c r="DX469" s="130"/>
      <c r="DY469" s="130"/>
      <c r="DZ469" s="130"/>
      <c r="EA469" s="130"/>
      <c r="EB469" s="130"/>
      <c r="EC469" s="130"/>
      <c r="ED469" s="130"/>
      <c r="EE469" s="130"/>
      <c r="EF469" s="130"/>
      <c r="EG469" s="130"/>
      <c r="EH469" s="130"/>
      <c r="EI469" s="130"/>
      <c r="EJ469" s="130"/>
      <c r="EK469" s="130"/>
      <c r="EL469" s="130"/>
      <c r="EM469" s="130"/>
      <c r="EN469" s="130"/>
      <c r="EO469" s="130"/>
      <c r="EP469" s="130"/>
      <c r="EQ469" s="130"/>
      <c r="ER469" s="130"/>
      <c r="ES469" s="130"/>
      <c r="ET469" s="130"/>
      <c r="EU469" s="130"/>
      <c r="EV469" s="130"/>
      <c r="EW469" s="130"/>
      <c r="EX469" s="130"/>
      <c r="EY469" s="130"/>
      <c r="EZ469" s="130"/>
      <c r="FA469" s="130"/>
      <c r="FB469" s="130"/>
      <c r="FC469" s="130"/>
      <c r="FD469" s="130"/>
      <c r="FE469" s="130"/>
      <c r="FF469" s="130"/>
      <c r="FG469" s="130"/>
      <c r="FH469" s="130"/>
      <c r="FI469" s="130"/>
      <c r="FJ469" s="130"/>
      <c r="FK469" s="130"/>
      <c r="FL469" s="130"/>
      <c r="FM469" s="130"/>
      <c r="FN469" s="130"/>
      <c r="FO469" s="130"/>
      <c r="FP469" s="130"/>
      <c r="FQ469" s="130"/>
      <c r="FR469" s="130"/>
      <c r="FS469" s="130"/>
      <c r="FT469" s="130"/>
      <c r="FU469" s="130"/>
      <c r="FV469" s="130"/>
      <c r="FW469" s="130"/>
      <c r="FX469" s="130"/>
      <c r="FY469" s="130"/>
      <c r="FZ469" s="130"/>
      <c r="GA469" s="130"/>
      <c r="GB469" s="130"/>
      <c r="GC469" s="130"/>
      <c r="GD469" s="130"/>
      <c r="GE469" s="130"/>
      <c r="GF469" s="130"/>
      <c r="GG469" s="130"/>
      <c r="GH469" s="130"/>
      <c r="GI469" s="130"/>
      <c r="GJ469" s="130"/>
      <c r="GK469" s="130"/>
      <c r="GL469" s="130"/>
      <c r="GM469" s="130"/>
      <c r="GN469" s="130"/>
      <c r="GO469" s="130"/>
      <c r="GP469" s="130"/>
      <c r="GQ469" s="130"/>
      <c r="GR469" s="130"/>
      <c r="GS469" s="130"/>
      <c r="GT469" s="130"/>
      <c r="GU469" s="130"/>
      <c r="GV469" s="130"/>
      <c r="GW469" s="130"/>
      <c r="GX469" s="130"/>
      <c r="GY469" s="130"/>
      <c r="GZ469" s="130"/>
      <c r="HA469" s="130"/>
      <c r="HB469" s="130"/>
      <c r="HC469" s="130"/>
      <c r="HD469" s="130"/>
      <c r="HE469" s="130"/>
      <c r="HF469" s="130"/>
      <c r="HG469" s="130"/>
      <c r="HH469" s="130"/>
      <c r="HI469" s="130"/>
      <c r="HJ469" s="130"/>
      <c r="HK469" s="130"/>
      <c r="HL469" s="130"/>
      <c r="HM469" s="130"/>
      <c r="HN469" s="130"/>
      <c r="HO469" s="130"/>
      <c r="HP469" s="130"/>
      <c r="HQ469" s="130"/>
      <c r="HR469" s="130"/>
      <c r="HS469" s="130"/>
      <c r="HT469" s="130"/>
      <c r="HU469" s="130"/>
      <c r="HV469" s="130"/>
      <c r="HW469" s="130"/>
      <c r="HX469" s="130"/>
      <c r="HY469" s="130"/>
      <c r="HZ469" s="130"/>
      <c r="IA469" s="130"/>
      <c r="IB469" s="130"/>
      <c r="IC469" s="130"/>
      <c r="ID469" s="130"/>
      <c r="IE469" s="130"/>
      <c r="IF469" s="130"/>
      <c r="IG469" s="130"/>
      <c r="IH469" s="130"/>
      <c r="II469" s="130"/>
      <c r="IJ469" s="130"/>
      <c r="IK469" s="130"/>
      <c r="IL469" s="130"/>
      <c r="IM469" s="130"/>
      <c r="IN469" s="130"/>
      <c r="IO469" s="130"/>
      <c r="IP469" s="130"/>
      <c r="IQ469" s="130"/>
      <c r="IR469" s="130"/>
      <c r="IS469" s="130"/>
      <c r="IT469" s="130"/>
      <c r="IU469" s="130"/>
      <c r="IV469" s="130"/>
    </row>
    <row r="470" spans="1:54" ht="63">
      <c r="A470" s="127" t="s">
        <v>5029</v>
      </c>
      <c r="B470" s="130" t="s">
        <v>5005</v>
      </c>
      <c r="C470" s="131" t="s">
        <v>5006</v>
      </c>
      <c r="D470" s="132" t="s">
        <v>3160</v>
      </c>
      <c r="F470" s="133" t="s">
        <v>3280</v>
      </c>
      <c r="G470" s="134">
        <v>1131.11</v>
      </c>
      <c r="I470" s="127" t="s">
        <v>16</v>
      </c>
      <c r="N470" s="127" t="s">
        <v>41</v>
      </c>
      <c r="Q470" s="127" t="s">
        <v>2960</v>
      </c>
      <c r="R470" s="130" t="s">
        <v>2974</v>
      </c>
      <c r="U470" s="136"/>
      <c r="BB470" s="130" t="s">
        <v>125</v>
      </c>
    </row>
    <row r="471" spans="1:57" ht="47.25">
      <c r="A471" s="127" t="s">
        <v>4918</v>
      </c>
      <c r="B471" s="130" t="s">
        <v>4964</v>
      </c>
      <c r="C471" s="130" t="s">
        <v>4965</v>
      </c>
      <c r="D471" s="130" t="s">
        <v>3160</v>
      </c>
      <c r="E471" s="127" t="s">
        <v>4966</v>
      </c>
      <c r="F471" s="127">
        <v>2019</v>
      </c>
      <c r="G471" s="127"/>
      <c r="H471" s="127" t="s">
        <v>4096</v>
      </c>
      <c r="I471" s="127" t="s">
        <v>38</v>
      </c>
      <c r="J471" s="127"/>
      <c r="K471" s="127"/>
      <c r="L471" s="127"/>
      <c r="M471" s="127"/>
      <c r="N471" s="127" t="s">
        <v>41</v>
      </c>
      <c r="O471" s="128"/>
      <c r="P471" s="127"/>
      <c r="Q471" s="127" t="s">
        <v>2958</v>
      </c>
      <c r="R471" s="127" t="s">
        <v>2970</v>
      </c>
      <c r="S471" s="127"/>
      <c r="T471" s="127"/>
      <c r="U471" s="127"/>
      <c r="V471" s="127"/>
      <c r="W471" s="127"/>
      <c r="X471" s="127"/>
      <c r="Y471" s="127"/>
      <c r="Z471" s="127"/>
      <c r="AA471" s="127"/>
      <c r="AB471" s="127"/>
      <c r="AC471" s="127"/>
      <c r="AD471" s="127"/>
      <c r="AE471" s="127"/>
      <c r="AF471" s="127"/>
      <c r="AG471" s="127"/>
      <c r="AH471" s="127"/>
      <c r="AI471" s="127"/>
      <c r="AJ471" s="127"/>
      <c r="AK471" s="127"/>
      <c r="AL471" s="127"/>
      <c r="AM471" s="127"/>
      <c r="AN471" s="127"/>
      <c r="AO471" s="127"/>
      <c r="AP471" s="127"/>
      <c r="AQ471" s="127"/>
      <c r="AR471" s="127"/>
      <c r="AS471" s="127"/>
      <c r="AT471" s="127"/>
      <c r="AU471" s="127"/>
      <c r="AV471" s="127"/>
      <c r="AW471" s="127"/>
      <c r="AX471" s="127"/>
      <c r="AY471" s="127"/>
      <c r="AZ471" s="127"/>
      <c r="BA471" s="127"/>
      <c r="BB471" s="127" t="s">
        <v>125</v>
      </c>
      <c r="BC471" s="127"/>
      <c r="BD471" s="127"/>
      <c r="BE471" s="127"/>
    </row>
    <row r="472" spans="1:57" ht="47.25">
      <c r="A472" s="127" t="s">
        <v>4922</v>
      </c>
      <c r="B472" s="127" t="s">
        <v>3157</v>
      </c>
      <c r="C472" s="127" t="s">
        <v>3158</v>
      </c>
      <c r="D472" s="127" t="s">
        <v>3160</v>
      </c>
      <c r="E472" s="127" t="s">
        <v>4120</v>
      </c>
      <c r="F472" s="127">
        <v>2018</v>
      </c>
      <c r="G472" s="127"/>
      <c r="H472" s="127" t="s">
        <v>3149</v>
      </c>
      <c r="I472" s="127" t="s">
        <v>38</v>
      </c>
      <c r="J472" s="127" t="s">
        <v>28</v>
      </c>
      <c r="K472" s="127"/>
      <c r="L472" s="127"/>
      <c r="M472" s="127"/>
      <c r="N472" s="127" t="s">
        <v>41</v>
      </c>
      <c r="O472" s="128"/>
      <c r="P472" s="127"/>
      <c r="Q472" s="127" t="s">
        <v>2958</v>
      </c>
      <c r="R472" s="127" t="s">
        <v>2970</v>
      </c>
      <c r="S472" s="127"/>
      <c r="T472" s="127"/>
      <c r="U472" s="129"/>
      <c r="V472" s="127"/>
      <c r="W472" s="127"/>
      <c r="X472" s="127"/>
      <c r="Y472" s="127"/>
      <c r="Z472" s="127"/>
      <c r="AA472" s="127"/>
      <c r="AB472" s="127"/>
      <c r="AC472" s="127"/>
      <c r="AD472" s="127"/>
      <c r="AE472" s="127"/>
      <c r="AF472" s="127"/>
      <c r="AG472" s="127"/>
      <c r="AH472" s="127"/>
      <c r="AI472" s="127"/>
      <c r="AJ472" s="127"/>
      <c r="AK472" s="127"/>
      <c r="AL472" s="127"/>
      <c r="AM472" s="127"/>
      <c r="AN472" s="127"/>
      <c r="AO472" s="127"/>
      <c r="AP472" s="127"/>
      <c r="AQ472" s="127"/>
      <c r="AR472" s="127"/>
      <c r="AS472" s="127"/>
      <c r="AT472" s="127"/>
      <c r="AU472" s="127"/>
      <c r="AV472" s="127"/>
      <c r="AW472" s="127"/>
      <c r="AX472" s="127"/>
      <c r="AY472" s="127"/>
      <c r="AZ472" s="127"/>
      <c r="BA472" s="127"/>
      <c r="BB472" s="127" t="s">
        <v>125</v>
      </c>
      <c r="BC472" s="127"/>
      <c r="BD472" s="127"/>
      <c r="BE472" s="127"/>
    </row>
    <row r="473" spans="1:256" s="137" customFormat="1" ht="47.25">
      <c r="A473" s="127" t="s">
        <v>4931</v>
      </c>
      <c r="B473" s="127" t="s">
        <v>3153</v>
      </c>
      <c r="C473" s="127" t="s">
        <v>3154</v>
      </c>
      <c r="D473" s="127" t="s">
        <v>3160</v>
      </c>
      <c r="E473" s="127" t="s">
        <v>4096</v>
      </c>
      <c r="F473" s="127">
        <v>2017</v>
      </c>
      <c r="G473" s="127"/>
      <c r="H473" s="127" t="s">
        <v>3149</v>
      </c>
      <c r="I473" s="127" t="s">
        <v>38</v>
      </c>
      <c r="J473" s="127" t="s">
        <v>34</v>
      </c>
      <c r="K473" s="127" t="s">
        <v>29</v>
      </c>
      <c r="L473" s="127"/>
      <c r="M473" s="127"/>
      <c r="N473" s="127" t="s">
        <v>41</v>
      </c>
      <c r="O473" s="128"/>
      <c r="P473" s="127"/>
      <c r="Q473" s="127" t="s">
        <v>2958</v>
      </c>
      <c r="R473" s="127" t="s">
        <v>2971</v>
      </c>
      <c r="S473" s="127" t="s">
        <v>3162</v>
      </c>
      <c r="T473" s="127"/>
      <c r="U473" s="129"/>
      <c r="V473" s="127"/>
      <c r="W473" s="127"/>
      <c r="X473" s="127"/>
      <c r="Y473" s="127"/>
      <c r="Z473" s="127"/>
      <c r="AA473" s="127"/>
      <c r="AB473" s="127"/>
      <c r="AC473" s="127"/>
      <c r="AD473" s="127"/>
      <c r="AE473" s="127"/>
      <c r="AF473" s="127"/>
      <c r="AG473" s="127"/>
      <c r="AH473" s="127"/>
      <c r="AI473" s="127"/>
      <c r="AJ473" s="127"/>
      <c r="AK473" s="127"/>
      <c r="AL473" s="127"/>
      <c r="AM473" s="127"/>
      <c r="AN473" s="127"/>
      <c r="AO473" s="127"/>
      <c r="AP473" s="127"/>
      <c r="AQ473" s="127"/>
      <c r="AR473" s="127"/>
      <c r="AS473" s="127"/>
      <c r="AT473" s="127"/>
      <c r="AU473" s="127"/>
      <c r="AV473" s="127"/>
      <c r="AW473" s="127"/>
      <c r="AX473" s="127"/>
      <c r="AY473" s="127"/>
      <c r="AZ473" s="127"/>
      <c r="BA473" s="127"/>
      <c r="BB473" s="127" t="s">
        <v>125</v>
      </c>
      <c r="BC473" s="127"/>
      <c r="BD473" s="127"/>
      <c r="BE473" s="127"/>
      <c r="BF473" s="130"/>
      <c r="BG473" s="130"/>
      <c r="BH473" s="130"/>
      <c r="BI473" s="130"/>
      <c r="BJ473" s="130"/>
      <c r="BK473" s="130"/>
      <c r="BL473" s="130"/>
      <c r="BM473" s="130"/>
      <c r="BN473" s="130"/>
      <c r="BO473" s="130"/>
      <c r="BP473" s="130"/>
      <c r="BQ473" s="130"/>
      <c r="BR473" s="130"/>
      <c r="BS473" s="130"/>
      <c r="BT473" s="130"/>
      <c r="BU473" s="130"/>
      <c r="BV473" s="130"/>
      <c r="BW473" s="130"/>
      <c r="BX473" s="130"/>
      <c r="BY473" s="130"/>
      <c r="BZ473" s="130"/>
      <c r="CA473" s="130"/>
      <c r="CB473" s="130"/>
      <c r="CC473" s="130"/>
      <c r="CD473" s="130"/>
      <c r="CE473" s="130"/>
      <c r="CF473" s="130"/>
      <c r="CG473" s="130"/>
      <c r="CH473" s="130"/>
      <c r="CI473" s="130"/>
      <c r="CJ473" s="130"/>
      <c r="CK473" s="130"/>
      <c r="CL473" s="130"/>
      <c r="CM473" s="130"/>
      <c r="CN473" s="130"/>
      <c r="CO473" s="130"/>
      <c r="CP473" s="130"/>
      <c r="CQ473" s="130"/>
      <c r="CR473" s="130"/>
      <c r="CS473" s="130"/>
      <c r="CT473" s="130"/>
      <c r="CU473" s="130"/>
      <c r="CV473" s="130"/>
      <c r="CW473" s="130"/>
      <c r="CX473" s="130"/>
      <c r="CY473" s="130"/>
      <c r="CZ473" s="130"/>
      <c r="DA473" s="130"/>
      <c r="DB473" s="130"/>
      <c r="DC473" s="130"/>
      <c r="DD473" s="130"/>
      <c r="DE473" s="130"/>
      <c r="DF473" s="130"/>
      <c r="DG473" s="130"/>
      <c r="DH473" s="130"/>
      <c r="DI473" s="130"/>
      <c r="DJ473" s="130"/>
      <c r="DK473" s="130"/>
      <c r="DL473" s="130"/>
      <c r="DM473" s="130"/>
      <c r="DN473" s="130"/>
      <c r="DO473" s="130"/>
      <c r="DP473" s="130"/>
      <c r="DQ473" s="130"/>
      <c r="DR473" s="130"/>
      <c r="DS473" s="130"/>
      <c r="DT473" s="130"/>
      <c r="DU473" s="130"/>
      <c r="DV473" s="130"/>
      <c r="DW473" s="130"/>
      <c r="DX473" s="130"/>
      <c r="DY473" s="130"/>
      <c r="DZ473" s="130"/>
      <c r="EA473" s="130"/>
      <c r="EB473" s="130"/>
      <c r="EC473" s="130"/>
      <c r="ED473" s="130"/>
      <c r="EE473" s="130"/>
      <c r="EF473" s="130"/>
      <c r="EG473" s="130"/>
      <c r="EH473" s="130"/>
      <c r="EI473" s="130"/>
      <c r="EJ473" s="130"/>
      <c r="EK473" s="130"/>
      <c r="EL473" s="130"/>
      <c r="EM473" s="130"/>
      <c r="EN473" s="130"/>
      <c r="EO473" s="130"/>
      <c r="EP473" s="130"/>
      <c r="EQ473" s="130"/>
      <c r="ER473" s="130"/>
      <c r="ES473" s="130"/>
      <c r="ET473" s="130"/>
      <c r="EU473" s="130"/>
      <c r="EV473" s="130"/>
      <c r="EW473" s="130"/>
      <c r="EX473" s="130"/>
      <c r="EY473" s="130"/>
      <c r="EZ473" s="130"/>
      <c r="FA473" s="130"/>
      <c r="FB473" s="130"/>
      <c r="FC473" s="130"/>
      <c r="FD473" s="130"/>
      <c r="FE473" s="130"/>
      <c r="FF473" s="130"/>
      <c r="FG473" s="130"/>
      <c r="FH473" s="130"/>
      <c r="FI473" s="130"/>
      <c r="FJ473" s="130"/>
      <c r="FK473" s="130"/>
      <c r="FL473" s="130"/>
      <c r="FM473" s="130"/>
      <c r="FN473" s="130"/>
      <c r="FO473" s="130"/>
      <c r="FP473" s="130"/>
      <c r="FQ473" s="130"/>
      <c r="FR473" s="130"/>
      <c r="FS473" s="130"/>
      <c r="FT473" s="130"/>
      <c r="FU473" s="130"/>
      <c r="FV473" s="130"/>
      <c r="FW473" s="130"/>
      <c r="FX473" s="130"/>
      <c r="FY473" s="130"/>
      <c r="FZ473" s="130"/>
      <c r="GA473" s="130"/>
      <c r="GB473" s="130"/>
      <c r="GC473" s="130"/>
      <c r="GD473" s="130"/>
      <c r="GE473" s="130"/>
      <c r="GF473" s="130"/>
      <c r="GG473" s="130"/>
      <c r="GH473" s="130"/>
      <c r="GI473" s="130"/>
      <c r="GJ473" s="130"/>
      <c r="GK473" s="130"/>
      <c r="GL473" s="130"/>
      <c r="GM473" s="130"/>
      <c r="GN473" s="130"/>
      <c r="GO473" s="130"/>
      <c r="GP473" s="130"/>
      <c r="GQ473" s="130"/>
      <c r="GR473" s="130"/>
      <c r="GS473" s="130"/>
      <c r="GT473" s="130"/>
      <c r="GU473" s="130"/>
      <c r="GV473" s="130"/>
      <c r="GW473" s="130"/>
      <c r="GX473" s="130"/>
      <c r="GY473" s="130"/>
      <c r="GZ473" s="130"/>
      <c r="HA473" s="130"/>
      <c r="HB473" s="130"/>
      <c r="HC473" s="130"/>
      <c r="HD473" s="130"/>
      <c r="HE473" s="130"/>
      <c r="HF473" s="130"/>
      <c r="HG473" s="130"/>
      <c r="HH473" s="130"/>
      <c r="HI473" s="130"/>
      <c r="HJ473" s="130"/>
      <c r="HK473" s="130"/>
      <c r="HL473" s="130"/>
      <c r="HM473" s="130"/>
      <c r="HN473" s="130"/>
      <c r="HO473" s="130"/>
      <c r="HP473" s="130"/>
      <c r="HQ473" s="130"/>
      <c r="HR473" s="130"/>
      <c r="HS473" s="130"/>
      <c r="HT473" s="130"/>
      <c r="HU473" s="130"/>
      <c r="HV473" s="130"/>
      <c r="HW473" s="130"/>
      <c r="HX473" s="130"/>
      <c r="HY473" s="130"/>
      <c r="HZ473" s="130"/>
      <c r="IA473" s="130"/>
      <c r="IB473" s="130"/>
      <c r="IC473" s="130"/>
      <c r="ID473" s="130"/>
      <c r="IE473" s="130"/>
      <c r="IF473" s="130"/>
      <c r="IG473" s="130"/>
      <c r="IH473" s="130"/>
      <c r="II473" s="130"/>
      <c r="IJ473" s="130"/>
      <c r="IK473" s="130"/>
      <c r="IL473" s="130"/>
      <c r="IM473" s="130"/>
      <c r="IN473" s="130"/>
      <c r="IO473" s="130"/>
      <c r="IP473" s="130"/>
      <c r="IQ473" s="130"/>
      <c r="IR473" s="130"/>
      <c r="IS473" s="130"/>
      <c r="IT473" s="130"/>
      <c r="IU473" s="130"/>
      <c r="IV473" s="130"/>
    </row>
    <row r="474" spans="1:256" s="154" customFormat="1" ht="31.5">
      <c r="A474" s="127" t="s">
        <v>4947</v>
      </c>
      <c r="B474" s="127" t="s">
        <v>3151</v>
      </c>
      <c r="C474" s="127" t="s">
        <v>3152</v>
      </c>
      <c r="D474" s="127" t="s">
        <v>3160</v>
      </c>
      <c r="E474" s="127"/>
      <c r="F474" s="127">
        <v>2017</v>
      </c>
      <c r="G474" s="127"/>
      <c r="H474" s="127" t="s">
        <v>3160</v>
      </c>
      <c r="I474" s="127" t="s">
        <v>38</v>
      </c>
      <c r="J474" s="127" t="s">
        <v>23</v>
      </c>
      <c r="K474" s="127"/>
      <c r="L474" s="127"/>
      <c r="M474" s="127"/>
      <c r="N474" s="127" t="s">
        <v>41</v>
      </c>
      <c r="O474" s="128"/>
      <c r="P474" s="127"/>
      <c r="Q474" s="127" t="s">
        <v>2978</v>
      </c>
      <c r="R474" s="127" t="s">
        <v>2981</v>
      </c>
      <c r="S474" s="127" t="s">
        <v>3161</v>
      </c>
      <c r="T474" s="127"/>
      <c r="U474" s="129"/>
      <c r="V474" s="127"/>
      <c r="W474" s="127"/>
      <c r="X474" s="127"/>
      <c r="Y474" s="127"/>
      <c r="Z474" s="127"/>
      <c r="AA474" s="127"/>
      <c r="AB474" s="127"/>
      <c r="AC474" s="127"/>
      <c r="AD474" s="127"/>
      <c r="AE474" s="127"/>
      <c r="AF474" s="127"/>
      <c r="AG474" s="127"/>
      <c r="AH474" s="127"/>
      <c r="AI474" s="127"/>
      <c r="AJ474" s="127"/>
      <c r="AK474" s="127"/>
      <c r="AL474" s="127"/>
      <c r="AM474" s="127"/>
      <c r="AN474" s="127"/>
      <c r="AO474" s="127"/>
      <c r="AP474" s="127"/>
      <c r="AQ474" s="127"/>
      <c r="AR474" s="127"/>
      <c r="AS474" s="127"/>
      <c r="AT474" s="127"/>
      <c r="AU474" s="127"/>
      <c r="AV474" s="127"/>
      <c r="AW474" s="127"/>
      <c r="AX474" s="127"/>
      <c r="AY474" s="127"/>
      <c r="AZ474" s="127"/>
      <c r="BA474" s="127"/>
      <c r="BB474" s="127" t="s">
        <v>125</v>
      </c>
      <c r="BC474" s="127"/>
      <c r="BD474" s="127"/>
      <c r="BE474" s="127"/>
      <c r="BF474" s="130"/>
      <c r="BG474" s="130"/>
      <c r="BH474" s="130"/>
      <c r="BI474" s="130"/>
      <c r="BJ474" s="130"/>
      <c r="BK474" s="130"/>
      <c r="BL474" s="130"/>
      <c r="BM474" s="130"/>
      <c r="BN474" s="130"/>
      <c r="BO474" s="130"/>
      <c r="BP474" s="130"/>
      <c r="BQ474" s="130"/>
      <c r="BR474" s="130"/>
      <c r="BS474" s="130"/>
      <c r="BT474" s="130"/>
      <c r="BU474" s="130"/>
      <c r="BV474" s="130"/>
      <c r="BW474" s="130"/>
      <c r="BX474" s="130"/>
      <c r="BY474" s="130"/>
      <c r="BZ474" s="130"/>
      <c r="CA474" s="130"/>
      <c r="CB474" s="130"/>
      <c r="CC474" s="130"/>
      <c r="CD474" s="130"/>
      <c r="CE474" s="130"/>
      <c r="CF474" s="130"/>
      <c r="CG474" s="130"/>
      <c r="CH474" s="130"/>
      <c r="CI474" s="130"/>
      <c r="CJ474" s="130"/>
      <c r="CK474" s="130"/>
      <c r="CL474" s="130"/>
      <c r="CM474" s="130"/>
      <c r="CN474" s="130"/>
      <c r="CO474" s="130"/>
      <c r="CP474" s="130"/>
      <c r="CQ474" s="130"/>
      <c r="CR474" s="130"/>
      <c r="CS474" s="130"/>
      <c r="CT474" s="130"/>
      <c r="CU474" s="130"/>
      <c r="CV474" s="130"/>
      <c r="CW474" s="130"/>
      <c r="CX474" s="130"/>
      <c r="CY474" s="130"/>
      <c r="CZ474" s="130"/>
      <c r="DA474" s="130"/>
      <c r="DB474" s="130"/>
      <c r="DC474" s="130"/>
      <c r="DD474" s="130"/>
      <c r="DE474" s="130"/>
      <c r="DF474" s="130"/>
      <c r="DG474" s="130"/>
      <c r="DH474" s="130"/>
      <c r="DI474" s="130"/>
      <c r="DJ474" s="130"/>
      <c r="DK474" s="130"/>
      <c r="DL474" s="130"/>
      <c r="DM474" s="130"/>
      <c r="DN474" s="130"/>
      <c r="DO474" s="130"/>
      <c r="DP474" s="130"/>
      <c r="DQ474" s="130"/>
      <c r="DR474" s="130"/>
      <c r="DS474" s="130"/>
      <c r="DT474" s="130"/>
      <c r="DU474" s="130"/>
      <c r="DV474" s="130"/>
      <c r="DW474" s="130"/>
      <c r="DX474" s="130"/>
      <c r="DY474" s="130"/>
      <c r="DZ474" s="130"/>
      <c r="EA474" s="130"/>
      <c r="EB474" s="130"/>
      <c r="EC474" s="130"/>
      <c r="ED474" s="130"/>
      <c r="EE474" s="130"/>
      <c r="EF474" s="130"/>
      <c r="EG474" s="130"/>
      <c r="EH474" s="130"/>
      <c r="EI474" s="130"/>
      <c r="EJ474" s="130"/>
      <c r="EK474" s="130"/>
      <c r="EL474" s="130"/>
      <c r="EM474" s="130"/>
      <c r="EN474" s="130"/>
      <c r="EO474" s="130"/>
      <c r="EP474" s="130"/>
      <c r="EQ474" s="130"/>
      <c r="ER474" s="130"/>
      <c r="ES474" s="130"/>
      <c r="ET474" s="130"/>
      <c r="EU474" s="130"/>
      <c r="EV474" s="130"/>
      <c r="EW474" s="130"/>
      <c r="EX474" s="130"/>
      <c r="EY474" s="130"/>
      <c r="EZ474" s="130"/>
      <c r="FA474" s="130"/>
      <c r="FB474" s="130"/>
      <c r="FC474" s="130"/>
      <c r="FD474" s="130"/>
      <c r="FE474" s="130"/>
      <c r="FF474" s="130"/>
      <c r="FG474" s="130"/>
      <c r="FH474" s="130"/>
      <c r="FI474" s="130"/>
      <c r="FJ474" s="130"/>
      <c r="FK474" s="130"/>
      <c r="FL474" s="130"/>
      <c r="FM474" s="130"/>
      <c r="FN474" s="130"/>
      <c r="FO474" s="130"/>
      <c r="FP474" s="130"/>
      <c r="FQ474" s="130"/>
      <c r="FR474" s="130"/>
      <c r="FS474" s="130"/>
      <c r="FT474" s="130"/>
      <c r="FU474" s="130"/>
      <c r="FV474" s="130"/>
      <c r="FW474" s="130"/>
      <c r="FX474" s="130"/>
      <c r="FY474" s="130"/>
      <c r="FZ474" s="130"/>
      <c r="GA474" s="130"/>
      <c r="GB474" s="130"/>
      <c r="GC474" s="130"/>
      <c r="GD474" s="130"/>
      <c r="GE474" s="130"/>
      <c r="GF474" s="130"/>
      <c r="GG474" s="130"/>
      <c r="GH474" s="130"/>
      <c r="GI474" s="130"/>
      <c r="GJ474" s="130"/>
      <c r="GK474" s="130"/>
      <c r="GL474" s="130"/>
      <c r="GM474" s="130"/>
      <c r="GN474" s="130"/>
      <c r="GO474" s="130"/>
      <c r="GP474" s="130"/>
      <c r="GQ474" s="130"/>
      <c r="GR474" s="130"/>
      <c r="GS474" s="130"/>
      <c r="GT474" s="130"/>
      <c r="GU474" s="130"/>
      <c r="GV474" s="130"/>
      <c r="GW474" s="130"/>
      <c r="GX474" s="130"/>
      <c r="GY474" s="130"/>
      <c r="GZ474" s="130"/>
      <c r="HA474" s="130"/>
      <c r="HB474" s="130"/>
      <c r="HC474" s="130"/>
      <c r="HD474" s="130"/>
      <c r="HE474" s="130"/>
      <c r="HF474" s="130"/>
      <c r="HG474" s="130"/>
      <c r="HH474" s="130"/>
      <c r="HI474" s="130"/>
      <c r="HJ474" s="130"/>
      <c r="HK474" s="130"/>
      <c r="HL474" s="130"/>
      <c r="HM474" s="130"/>
      <c r="HN474" s="130"/>
      <c r="HO474" s="130"/>
      <c r="HP474" s="130"/>
      <c r="HQ474" s="130"/>
      <c r="HR474" s="130"/>
      <c r="HS474" s="130"/>
      <c r="HT474" s="130"/>
      <c r="HU474" s="130"/>
      <c r="HV474" s="130"/>
      <c r="HW474" s="130"/>
      <c r="HX474" s="130"/>
      <c r="HY474" s="130"/>
      <c r="HZ474" s="130"/>
      <c r="IA474" s="130"/>
      <c r="IB474" s="130"/>
      <c r="IC474" s="130"/>
      <c r="ID474" s="130"/>
      <c r="IE474" s="130"/>
      <c r="IF474" s="130"/>
      <c r="IG474" s="130"/>
      <c r="IH474" s="130"/>
      <c r="II474" s="130"/>
      <c r="IJ474" s="130"/>
      <c r="IK474" s="130"/>
      <c r="IL474" s="130"/>
      <c r="IM474" s="130"/>
      <c r="IN474" s="130"/>
      <c r="IO474" s="130"/>
      <c r="IP474" s="130"/>
      <c r="IQ474" s="130"/>
      <c r="IR474" s="130"/>
      <c r="IS474" s="130"/>
      <c r="IT474" s="130"/>
      <c r="IU474" s="130"/>
      <c r="IV474" s="130"/>
    </row>
    <row r="475" spans="1:54" ht="63">
      <c r="A475" s="127" t="s">
        <v>5030</v>
      </c>
      <c r="B475" s="130" t="s">
        <v>5005</v>
      </c>
      <c r="C475" s="131" t="s">
        <v>5006</v>
      </c>
      <c r="D475" s="132" t="s">
        <v>5002</v>
      </c>
      <c r="F475" s="133" t="s">
        <v>3280</v>
      </c>
      <c r="G475" s="134">
        <v>1131.11</v>
      </c>
      <c r="I475" s="127" t="s">
        <v>16</v>
      </c>
      <c r="N475" s="127" t="s">
        <v>41</v>
      </c>
      <c r="Q475" s="127" t="s">
        <v>2960</v>
      </c>
      <c r="R475" s="130" t="s">
        <v>2974</v>
      </c>
      <c r="BB475" s="130" t="s">
        <v>125</v>
      </c>
    </row>
    <row r="476" spans="1:256" s="139" customFormat="1" ht="63">
      <c r="A476" s="127" t="s">
        <v>4495</v>
      </c>
      <c r="B476" s="127" t="s">
        <v>3169</v>
      </c>
      <c r="C476" s="127" t="s">
        <v>3170</v>
      </c>
      <c r="D476" s="127" t="s">
        <v>3181</v>
      </c>
      <c r="E476" s="127" t="s">
        <v>4384</v>
      </c>
      <c r="F476" s="127">
        <v>2017</v>
      </c>
      <c r="G476" s="127"/>
      <c r="H476" s="127"/>
      <c r="I476" s="127" t="s">
        <v>22</v>
      </c>
      <c r="J476" s="127" t="s">
        <v>23</v>
      </c>
      <c r="K476" s="127" t="s">
        <v>18</v>
      </c>
      <c r="L476" s="127"/>
      <c r="M476" s="127"/>
      <c r="N476" s="127" t="s">
        <v>41</v>
      </c>
      <c r="O476" s="128" t="s">
        <v>2989</v>
      </c>
      <c r="P476" s="127"/>
      <c r="Q476" s="127"/>
      <c r="R476" s="127"/>
      <c r="S476" s="127" t="s">
        <v>3178</v>
      </c>
      <c r="T476" s="127"/>
      <c r="U476" s="129"/>
      <c r="V476" s="127"/>
      <c r="W476" s="127"/>
      <c r="X476" s="127"/>
      <c r="Y476" s="127"/>
      <c r="Z476" s="127"/>
      <c r="AA476" s="127"/>
      <c r="AB476" s="127"/>
      <c r="AC476" s="127"/>
      <c r="AD476" s="127"/>
      <c r="AE476" s="127"/>
      <c r="AF476" s="127"/>
      <c r="AG476" s="127"/>
      <c r="AH476" s="127"/>
      <c r="AI476" s="127"/>
      <c r="AJ476" s="127"/>
      <c r="AK476" s="127"/>
      <c r="AL476" s="127"/>
      <c r="AM476" s="127"/>
      <c r="AN476" s="127"/>
      <c r="AO476" s="127"/>
      <c r="AP476" s="127"/>
      <c r="AQ476" s="127"/>
      <c r="AR476" s="127"/>
      <c r="AS476" s="127"/>
      <c r="AT476" s="127"/>
      <c r="AU476" s="127"/>
      <c r="AV476" s="127"/>
      <c r="AW476" s="127"/>
      <c r="AX476" s="127"/>
      <c r="AY476" s="127"/>
      <c r="AZ476" s="127"/>
      <c r="BA476" s="127"/>
      <c r="BB476" s="127" t="s">
        <v>125</v>
      </c>
      <c r="BC476" s="127"/>
      <c r="BD476" s="127"/>
      <c r="BE476" s="127"/>
      <c r="BF476" s="130"/>
      <c r="BG476" s="130"/>
      <c r="BH476" s="130"/>
      <c r="BI476" s="130"/>
      <c r="BJ476" s="130"/>
      <c r="BK476" s="130"/>
      <c r="BL476" s="130"/>
      <c r="BM476" s="130"/>
      <c r="BN476" s="130"/>
      <c r="BO476" s="130"/>
      <c r="BP476" s="130"/>
      <c r="BQ476" s="130"/>
      <c r="BR476" s="130"/>
      <c r="BS476" s="130"/>
      <c r="BT476" s="130"/>
      <c r="BU476" s="130"/>
      <c r="BV476" s="130"/>
      <c r="BW476" s="130"/>
      <c r="BX476" s="130"/>
      <c r="BY476" s="130"/>
      <c r="BZ476" s="130"/>
      <c r="CA476" s="130"/>
      <c r="CB476" s="130"/>
      <c r="CC476" s="130"/>
      <c r="CD476" s="130"/>
      <c r="CE476" s="130"/>
      <c r="CF476" s="130"/>
      <c r="CG476" s="130"/>
      <c r="CH476" s="130"/>
      <c r="CI476" s="130"/>
      <c r="CJ476" s="130"/>
      <c r="CK476" s="130"/>
      <c r="CL476" s="130"/>
      <c r="CM476" s="130"/>
      <c r="CN476" s="130"/>
      <c r="CO476" s="130"/>
      <c r="CP476" s="130"/>
      <c r="CQ476" s="130"/>
      <c r="CR476" s="130"/>
      <c r="CS476" s="130"/>
      <c r="CT476" s="130"/>
      <c r="CU476" s="130"/>
      <c r="CV476" s="130"/>
      <c r="CW476" s="130"/>
      <c r="CX476" s="130"/>
      <c r="CY476" s="130"/>
      <c r="CZ476" s="130"/>
      <c r="DA476" s="130"/>
      <c r="DB476" s="130"/>
      <c r="DC476" s="130"/>
      <c r="DD476" s="130"/>
      <c r="DE476" s="130"/>
      <c r="DF476" s="130"/>
      <c r="DG476" s="130"/>
      <c r="DH476" s="130"/>
      <c r="DI476" s="130"/>
      <c r="DJ476" s="130"/>
      <c r="DK476" s="130"/>
      <c r="DL476" s="130"/>
      <c r="DM476" s="130"/>
      <c r="DN476" s="130"/>
      <c r="DO476" s="130"/>
      <c r="DP476" s="130"/>
      <c r="DQ476" s="130"/>
      <c r="DR476" s="130"/>
      <c r="DS476" s="130"/>
      <c r="DT476" s="130"/>
      <c r="DU476" s="130"/>
      <c r="DV476" s="130"/>
      <c r="DW476" s="130"/>
      <c r="DX476" s="130"/>
      <c r="DY476" s="130"/>
      <c r="DZ476" s="130"/>
      <c r="EA476" s="130"/>
      <c r="EB476" s="130"/>
      <c r="EC476" s="130"/>
      <c r="ED476" s="130"/>
      <c r="EE476" s="130"/>
      <c r="EF476" s="130"/>
      <c r="EG476" s="130"/>
      <c r="EH476" s="130"/>
      <c r="EI476" s="130"/>
      <c r="EJ476" s="130"/>
      <c r="EK476" s="130"/>
      <c r="EL476" s="130"/>
      <c r="EM476" s="130"/>
      <c r="EN476" s="130"/>
      <c r="EO476" s="130"/>
      <c r="EP476" s="130"/>
      <c r="EQ476" s="130"/>
      <c r="ER476" s="130"/>
      <c r="ES476" s="130"/>
      <c r="ET476" s="130"/>
      <c r="EU476" s="130"/>
      <c r="EV476" s="130"/>
      <c r="EW476" s="130"/>
      <c r="EX476" s="130"/>
      <c r="EY476" s="130"/>
      <c r="EZ476" s="130"/>
      <c r="FA476" s="130"/>
      <c r="FB476" s="130"/>
      <c r="FC476" s="130"/>
      <c r="FD476" s="130"/>
      <c r="FE476" s="130"/>
      <c r="FF476" s="130"/>
      <c r="FG476" s="130"/>
      <c r="FH476" s="130"/>
      <c r="FI476" s="130"/>
      <c r="FJ476" s="130"/>
      <c r="FK476" s="130"/>
      <c r="FL476" s="130"/>
      <c r="FM476" s="130"/>
      <c r="FN476" s="130"/>
      <c r="FO476" s="130"/>
      <c r="FP476" s="130"/>
      <c r="FQ476" s="130"/>
      <c r="FR476" s="130"/>
      <c r="FS476" s="130"/>
      <c r="FT476" s="130"/>
      <c r="FU476" s="130"/>
      <c r="FV476" s="130"/>
      <c r="FW476" s="130"/>
      <c r="FX476" s="130"/>
      <c r="FY476" s="130"/>
      <c r="FZ476" s="130"/>
      <c r="GA476" s="130"/>
      <c r="GB476" s="130"/>
      <c r="GC476" s="130"/>
      <c r="GD476" s="130"/>
      <c r="GE476" s="130"/>
      <c r="GF476" s="130"/>
      <c r="GG476" s="130"/>
      <c r="GH476" s="130"/>
      <c r="GI476" s="130"/>
      <c r="GJ476" s="130"/>
      <c r="GK476" s="130"/>
      <c r="GL476" s="130"/>
      <c r="GM476" s="130"/>
      <c r="GN476" s="130"/>
      <c r="GO476" s="130"/>
      <c r="GP476" s="130"/>
      <c r="GQ476" s="130"/>
      <c r="GR476" s="130"/>
      <c r="GS476" s="130"/>
      <c r="GT476" s="130"/>
      <c r="GU476" s="130"/>
      <c r="GV476" s="130"/>
      <c r="GW476" s="130"/>
      <c r="GX476" s="130"/>
      <c r="GY476" s="130"/>
      <c r="GZ476" s="130"/>
      <c r="HA476" s="130"/>
      <c r="HB476" s="130"/>
      <c r="HC476" s="130"/>
      <c r="HD476" s="130"/>
      <c r="HE476" s="130"/>
      <c r="HF476" s="130"/>
      <c r="HG476" s="130"/>
      <c r="HH476" s="130"/>
      <c r="HI476" s="130"/>
      <c r="HJ476" s="130"/>
      <c r="HK476" s="130"/>
      <c r="HL476" s="130"/>
      <c r="HM476" s="130"/>
      <c r="HN476" s="130"/>
      <c r="HO476" s="130"/>
      <c r="HP476" s="130"/>
      <c r="HQ476" s="130"/>
      <c r="HR476" s="130"/>
      <c r="HS476" s="130"/>
      <c r="HT476" s="130"/>
      <c r="HU476" s="130"/>
      <c r="HV476" s="130"/>
      <c r="HW476" s="130"/>
      <c r="HX476" s="130"/>
      <c r="HY476" s="130"/>
      <c r="HZ476" s="130"/>
      <c r="IA476" s="130"/>
      <c r="IB476" s="130"/>
      <c r="IC476" s="130"/>
      <c r="ID476" s="130"/>
      <c r="IE476" s="130"/>
      <c r="IF476" s="130"/>
      <c r="IG476" s="130"/>
      <c r="IH476" s="130"/>
      <c r="II476" s="130"/>
      <c r="IJ476" s="130"/>
      <c r="IK476" s="130"/>
      <c r="IL476" s="130"/>
      <c r="IM476" s="130"/>
      <c r="IN476" s="130"/>
      <c r="IO476" s="130"/>
      <c r="IP476" s="130"/>
      <c r="IQ476" s="130"/>
      <c r="IR476" s="130"/>
      <c r="IS476" s="130"/>
      <c r="IT476" s="130"/>
      <c r="IU476" s="130"/>
      <c r="IV476" s="130"/>
    </row>
    <row r="477" spans="1:256" s="127" customFormat="1" ht="47.25">
      <c r="A477" s="127" t="s">
        <v>4748</v>
      </c>
      <c r="B477" s="127" t="s">
        <v>4274</v>
      </c>
      <c r="C477" s="127" t="s">
        <v>3173</v>
      </c>
      <c r="D477" s="127" t="s">
        <v>3181</v>
      </c>
      <c r="E477" s="127" t="s">
        <v>3027</v>
      </c>
      <c r="F477" s="127" t="s">
        <v>3184</v>
      </c>
      <c r="I477" s="127" t="s">
        <v>15</v>
      </c>
      <c r="J477" s="127" t="s">
        <v>22</v>
      </c>
      <c r="N477" s="127" t="s">
        <v>41</v>
      </c>
      <c r="O477" s="128"/>
      <c r="Q477" s="127" t="s">
        <v>2978</v>
      </c>
      <c r="R477" s="127" t="s">
        <v>2981</v>
      </c>
      <c r="U477" s="129"/>
      <c r="BB477" s="127" t="s">
        <v>125</v>
      </c>
      <c r="BF477" s="130"/>
      <c r="BG477" s="130"/>
      <c r="BH477" s="130"/>
      <c r="BI477" s="130"/>
      <c r="BJ477" s="130"/>
      <c r="BK477" s="130"/>
      <c r="BL477" s="130"/>
      <c r="BM477" s="130"/>
      <c r="BN477" s="130"/>
      <c r="BO477" s="130"/>
      <c r="BP477" s="130"/>
      <c r="BQ477" s="130"/>
      <c r="BR477" s="130"/>
      <c r="BS477" s="130"/>
      <c r="BT477" s="130"/>
      <c r="BU477" s="130"/>
      <c r="BV477" s="130"/>
      <c r="BW477" s="130"/>
      <c r="BX477" s="130"/>
      <c r="BY477" s="130"/>
      <c r="BZ477" s="130"/>
      <c r="CA477" s="130"/>
      <c r="CB477" s="130"/>
      <c r="CC477" s="130"/>
      <c r="CD477" s="130"/>
      <c r="CE477" s="130"/>
      <c r="CF477" s="130"/>
      <c r="CG477" s="130"/>
      <c r="CH477" s="130"/>
      <c r="CI477" s="130"/>
      <c r="CJ477" s="130"/>
      <c r="CK477" s="130"/>
      <c r="CL477" s="130"/>
      <c r="CM477" s="130"/>
      <c r="CN477" s="130"/>
      <c r="CO477" s="130"/>
      <c r="CP477" s="130"/>
      <c r="CQ477" s="130"/>
      <c r="CR477" s="130"/>
      <c r="CS477" s="130"/>
      <c r="CT477" s="130"/>
      <c r="CU477" s="130"/>
      <c r="CV477" s="130"/>
      <c r="CW477" s="130"/>
      <c r="CX477" s="130"/>
      <c r="CY477" s="130"/>
      <c r="CZ477" s="130"/>
      <c r="DA477" s="130"/>
      <c r="DB477" s="130"/>
      <c r="DC477" s="130"/>
      <c r="DD477" s="130"/>
      <c r="DE477" s="130"/>
      <c r="DF477" s="130"/>
      <c r="DG477" s="130"/>
      <c r="DH477" s="130"/>
      <c r="DI477" s="130"/>
      <c r="DJ477" s="130"/>
      <c r="DK477" s="130"/>
      <c r="DL477" s="130"/>
      <c r="DM477" s="130"/>
      <c r="DN477" s="130"/>
      <c r="DO477" s="130"/>
      <c r="DP477" s="130"/>
      <c r="DQ477" s="130"/>
      <c r="DR477" s="130"/>
      <c r="DS477" s="130"/>
      <c r="DT477" s="130"/>
      <c r="DU477" s="130"/>
      <c r="DV477" s="130"/>
      <c r="DW477" s="130"/>
      <c r="DX477" s="130"/>
      <c r="DY477" s="130"/>
      <c r="DZ477" s="130"/>
      <c r="EA477" s="130"/>
      <c r="EB477" s="130"/>
      <c r="EC477" s="130"/>
      <c r="ED477" s="130"/>
      <c r="EE477" s="130"/>
      <c r="EF477" s="130"/>
      <c r="EG477" s="130"/>
      <c r="EH477" s="130"/>
      <c r="EI477" s="130"/>
      <c r="EJ477" s="130"/>
      <c r="EK477" s="130"/>
      <c r="EL477" s="130"/>
      <c r="EM477" s="130"/>
      <c r="EN477" s="130"/>
      <c r="EO477" s="130"/>
      <c r="EP477" s="130"/>
      <c r="EQ477" s="130"/>
      <c r="ER477" s="130"/>
      <c r="ES477" s="130"/>
      <c r="ET477" s="130"/>
      <c r="EU477" s="130"/>
      <c r="EV477" s="130"/>
      <c r="EW477" s="130"/>
      <c r="EX477" s="130"/>
      <c r="EY477" s="130"/>
      <c r="EZ477" s="130"/>
      <c r="FA477" s="130"/>
      <c r="FB477" s="130"/>
      <c r="FC477" s="130"/>
      <c r="FD477" s="130"/>
      <c r="FE477" s="130"/>
      <c r="FF477" s="130"/>
      <c r="FG477" s="130"/>
      <c r="FH477" s="130"/>
      <c r="FI477" s="130"/>
      <c r="FJ477" s="130"/>
      <c r="FK477" s="130"/>
      <c r="FL477" s="130"/>
      <c r="FM477" s="130"/>
      <c r="FN477" s="130"/>
      <c r="FO477" s="130"/>
      <c r="FP477" s="130"/>
      <c r="FQ477" s="130"/>
      <c r="FR477" s="130"/>
      <c r="FS477" s="130"/>
      <c r="FT477" s="130"/>
      <c r="FU477" s="130"/>
      <c r="FV477" s="130"/>
      <c r="FW477" s="130"/>
      <c r="FX477" s="130"/>
      <c r="FY477" s="130"/>
      <c r="FZ477" s="130"/>
      <c r="GA477" s="130"/>
      <c r="GB477" s="130"/>
      <c r="GC477" s="130"/>
      <c r="GD477" s="130"/>
      <c r="GE477" s="130"/>
      <c r="GF477" s="130"/>
      <c r="GG477" s="130"/>
      <c r="GH477" s="130"/>
      <c r="GI477" s="130"/>
      <c r="GJ477" s="130"/>
      <c r="GK477" s="130"/>
      <c r="GL477" s="130"/>
      <c r="GM477" s="130"/>
      <c r="GN477" s="130"/>
      <c r="GO477" s="130"/>
      <c r="GP477" s="130"/>
      <c r="GQ477" s="130"/>
      <c r="GR477" s="130"/>
      <c r="GS477" s="130"/>
      <c r="GT477" s="130"/>
      <c r="GU477" s="130"/>
      <c r="GV477" s="130"/>
      <c r="GW477" s="130"/>
      <c r="GX477" s="130"/>
      <c r="GY477" s="130"/>
      <c r="GZ477" s="130"/>
      <c r="HA477" s="130"/>
      <c r="HB477" s="130"/>
      <c r="HC477" s="130"/>
      <c r="HD477" s="130"/>
      <c r="HE477" s="130"/>
      <c r="HF477" s="130"/>
      <c r="HG477" s="130"/>
      <c r="HH477" s="130"/>
      <c r="HI477" s="130"/>
      <c r="HJ477" s="130"/>
      <c r="HK477" s="130"/>
      <c r="HL477" s="130"/>
      <c r="HM477" s="130"/>
      <c r="HN477" s="130"/>
      <c r="HO477" s="130"/>
      <c r="HP477" s="130"/>
      <c r="HQ477" s="130"/>
      <c r="HR477" s="130"/>
      <c r="HS477" s="130"/>
      <c r="HT477" s="130"/>
      <c r="HU477" s="130"/>
      <c r="HV477" s="130"/>
      <c r="HW477" s="130"/>
      <c r="HX477" s="130"/>
      <c r="HY477" s="130"/>
      <c r="HZ477" s="130"/>
      <c r="IA477" s="130"/>
      <c r="IB477" s="130"/>
      <c r="IC477" s="130"/>
      <c r="ID477" s="130"/>
      <c r="IE477" s="130"/>
      <c r="IF477" s="130"/>
      <c r="IG477" s="130"/>
      <c r="IH477" s="130"/>
      <c r="II477" s="130"/>
      <c r="IJ477" s="130"/>
      <c r="IK477" s="130"/>
      <c r="IL477" s="130"/>
      <c r="IM477" s="130"/>
      <c r="IN477" s="130"/>
      <c r="IO477" s="130"/>
      <c r="IP477" s="130"/>
      <c r="IQ477" s="130"/>
      <c r="IR477" s="130"/>
      <c r="IS477" s="130"/>
      <c r="IT477" s="130"/>
      <c r="IU477" s="130"/>
      <c r="IV477" s="130"/>
    </row>
    <row r="478" spans="1:256" s="127" customFormat="1" ht="63">
      <c r="A478" s="127" t="s">
        <v>4824</v>
      </c>
      <c r="B478" s="127" t="s">
        <v>3965</v>
      </c>
      <c r="C478" s="127" t="s">
        <v>4291</v>
      </c>
      <c r="D478" s="127" t="s">
        <v>3181</v>
      </c>
      <c r="E478" s="127" t="s">
        <v>3027</v>
      </c>
      <c r="F478" s="127">
        <v>2018</v>
      </c>
      <c r="H478" s="127" t="s">
        <v>3027</v>
      </c>
      <c r="I478" s="127" t="s">
        <v>37</v>
      </c>
      <c r="J478" s="127" t="s">
        <v>22</v>
      </c>
      <c r="K478" s="127" t="s">
        <v>37</v>
      </c>
      <c r="N478" s="127" t="s">
        <v>41</v>
      </c>
      <c r="O478" s="128"/>
      <c r="Q478" s="127" t="s">
        <v>2977</v>
      </c>
      <c r="S478" s="127" t="s">
        <v>3182</v>
      </c>
      <c r="U478" s="129"/>
      <c r="BB478" s="127" t="s">
        <v>125</v>
      </c>
      <c r="BF478" s="130"/>
      <c r="BG478" s="130"/>
      <c r="BH478" s="130"/>
      <c r="BI478" s="130"/>
      <c r="BJ478" s="130"/>
      <c r="BK478" s="130"/>
      <c r="BL478" s="130"/>
      <c r="BM478" s="130"/>
      <c r="BN478" s="130"/>
      <c r="BO478" s="130"/>
      <c r="BP478" s="130"/>
      <c r="BQ478" s="130"/>
      <c r="BR478" s="130"/>
      <c r="BS478" s="130"/>
      <c r="BT478" s="130"/>
      <c r="BU478" s="130"/>
      <c r="BV478" s="130"/>
      <c r="BW478" s="130"/>
      <c r="BX478" s="130"/>
      <c r="BY478" s="130"/>
      <c r="BZ478" s="130"/>
      <c r="CA478" s="130"/>
      <c r="CB478" s="130"/>
      <c r="CC478" s="130"/>
      <c r="CD478" s="130"/>
      <c r="CE478" s="130"/>
      <c r="CF478" s="130"/>
      <c r="CG478" s="130"/>
      <c r="CH478" s="130"/>
      <c r="CI478" s="130"/>
      <c r="CJ478" s="130"/>
      <c r="CK478" s="130"/>
      <c r="CL478" s="130"/>
      <c r="CM478" s="130"/>
      <c r="CN478" s="130"/>
      <c r="CO478" s="130"/>
      <c r="CP478" s="130"/>
      <c r="CQ478" s="130"/>
      <c r="CR478" s="130"/>
      <c r="CS478" s="130"/>
      <c r="CT478" s="130"/>
      <c r="CU478" s="130"/>
      <c r="CV478" s="130"/>
      <c r="CW478" s="130"/>
      <c r="CX478" s="130"/>
      <c r="CY478" s="130"/>
      <c r="CZ478" s="130"/>
      <c r="DA478" s="130"/>
      <c r="DB478" s="130"/>
      <c r="DC478" s="130"/>
      <c r="DD478" s="130"/>
      <c r="DE478" s="130"/>
      <c r="DF478" s="130"/>
      <c r="DG478" s="130"/>
      <c r="DH478" s="130"/>
      <c r="DI478" s="130"/>
      <c r="DJ478" s="130"/>
      <c r="DK478" s="130"/>
      <c r="DL478" s="130"/>
      <c r="DM478" s="130"/>
      <c r="DN478" s="130"/>
      <c r="DO478" s="130"/>
      <c r="DP478" s="130"/>
      <c r="DQ478" s="130"/>
      <c r="DR478" s="130"/>
      <c r="DS478" s="130"/>
      <c r="DT478" s="130"/>
      <c r="DU478" s="130"/>
      <c r="DV478" s="130"/>
      <c r="DW478" s="130"/>
      <c r="DX478" s="130"/>
      <c r="DY478" s="130"/>
      <c r="DZ478" s="130"/>
      <c r="EA478" s="130"/>
      <c r="EB478" s="130"/>
      <c r="EC478" s="130"/>
      <c r="ED478" s="130"/>
      <c r="EE478" s="130"/>
      <c r="EF478" s="130"/>
      <c r="EG478" s="130"/>
      <c r="EH478" s="130"/>
      <c r="EI478" s="130"/>
      <c r="EJ478" s="130"/>
      <c r="EK478" s="130"/>
      <c r="EL478" s="130"/>
      <c r="EM478" s="130"/>
      <c r="EN478" s="130"/>
      <c r="EO478" s="130"/>
      <c r="EP478" s="130"/>
      <c r="EQ478" s="130"/>
      <c r="ER478" s="130"/>
      <c r="ES478" s="130"/>
      <c r="ET478" s="130"/>
      <c r="EU478" s="130"/>
      <c r="EV478" s="130"/>
      <c r="EW478" s="130"/>
      <c r="EX478" s="130"/>
      <c r="EY478" s="130"/>
      <c r="EZ478" s="130"/>
      <c r="FA478" s="130"/>
      <c r="FB478" s="130"/>
      <c r="FC478" s="130"/>
      <c r="FD478" s="130"/>
      <c r="FE478" s="130"/>
      <c r="FF478" s="130"/>
      <c r="FG478" s="130"/>
      <c r="FH478" s="130"/>
      <c r="FI478" s="130"/>
      <c r="FJ478" s="130"/>
      <c r="FK478" s="130"/>
      <c r="FL478" s="130"/>
      <c r="FM478" s="130"/>
      <c r="FN478" s="130"/>
      <c r="FO478" s="130"/>
      <c r="FP478" s="130"/>
      <c r="FQ478" s="130"/>
      <c r="FR478" s="130"/>
      <c r="FS478" s="130"/>
      <c r="FT478" s="130"/>
      <c r="FU478" s="130"/>
      <c r="FV478" s="130"/>
      <c r="FW478" s="130"/>
      <c r="FX478" s="130"/>
      <c r="FY478" s="130"/>
      <c r="FZ478" s="130"/>
      <c r="GA478" s="130"/>
      <c r="GB478" s="130"/>
      <c r="GC478" s="130"/>
      <c r="GD478" s="130"/>
      <c r="GE478" s="130"/>
      <c r="GF478" s="130"/>
      <c r="GG478" s="130"/>
      <c r="GH478" s="130"/>
      <c r="GI478" s="130"/>
      <c r="GJ478" s="130"/>
      <c r="GK478" s="130"/>
      <c r="GL478" s="130"/>
      <c r="GM478" s="130"/>
      <c r="GN478" s="130"/>
      <c r="GO478" s="130"/>
      <c r="GP478" s="130"/>
      <c r="GQ478" s="130"/>
      <c r="GR478" s="130"/>
      <c r="GS478" s="130"/>
      <c r="GT478" s="130"/>
      <c r="GU478" s="130"/>
      <c r="GV478" s="130"/>
      <c r="GW478" s="130"/>
      <c r="GX478" s="130"/>
      <c r="GY478" s="130"/>
      <c r="GZ478" s="130"/>
      <c r="HA478" s="130"/>
      <c r="HB478" s="130"/>
      <c r="HC478" s="130"/>
      <c r="HD478" s="130"/>
      <c r="HE478" s="130"/>
      <c r="HF478" s="130"/>
      <c r="HG478" s="130"/>
      <c r="HH478" s="130"/>
      <c r="HI478" s="130"/>
      <c r="HJ478" s="130"/>
      <c r="HK478" s="130"/>
      <c r="HL478" s="130"/>
      <c r="HM478" s="130"/>
      <c r="HN478" s="130"/>
      <c r="HO478" s="130"/>
      <c r="HP478" s="130"/>
      <c r="HQ478" s="130"/>
      <c r="HR478" s="130"/>
      <c r="HS478" s="130"/>
      <c r="HT478" s="130"/>
      <c r="HU478" s="130"/>
      <c r="HV478" s="130"/>
      <c r="HW478" s="130"/>
      <c r="HX478" s="130"/>
      <c r="HY478" s="130"/>
      <c r="HZ478" s="130"/>
      <c r="IA478" s="130"/>
      <c r="IB478" s="130"/>
      <c r="IC478" s="130"/>
      <c r="ID478" s="130"/>
      <c r="IE478" s="130"/>
      <c r="IF478" s="130"/>
      <c r="IG478" s="130"/>
      <c r="IH478" s="130"/>
      <c r="II478" s="130"/>
      <c r="IJ478" s="130"/>
      <c r="IK478" s="130"/>
      <c r="IL478" s="130"/>
      <c r="IM478" s="130"/>
      <c r="IN478" s="130"/>
      <c r="IO478" s="130"/>
      <c r="IP478" s="130"/>
      <c r="IQ478" s="130"/>
      <c r="IR478" s="130"/>
      <c r="IS478" s="130"/>
      <c r="IT478" s="130"/>
      <c r="IU478" s="130"/>
      <c r="IV478" s="130"/>
    </row>
    <row r="479" spans="1:256" s="127" customFormat="1" ht="63">
      <c r="A479" s="127" t="s">
        <v>4846</v>
      </c>
      <c r="B479" s="127" t="s">
        <v>3165</v>
      </c>
      <c r="C479" s="127" t="s">
        <v>3166</v>
      </c>
      <c r="D479" s="127" t="s">
        <v>3181</v>
      </c>
      <c r="F479" s="127">
        <v>2017</v>
      </c>
      <c r="H479" s="127" t="s">
        <v>3181</v>
      </c>
      <c r="I479" s="127" t="s">
        <v>38</v>
      </c>
      <c r="N479" s="127" t="s">
        <v>41</v>
      </c>
      <c r="O479" s="128" t="s">
        <v>2989</v>
      </c>
      <c r="BB479" s="127" t="s">
        <v>125</v>
      </c>
      <c r="BF479" s="130"/>
      <c r="BG479" s="130"/>
      <c r="BH479" s="130"/>
      <c r="BI479" s="130"/>
      <c r="BJ479" s="130"/>
      <c r="BK479" s="130"/>
      <c r="BL479" s="130"/>
      <c r="BM479" s="130"/>
      <c r="BN479" s="130"/>
      <c r="BO479" s="130"/>
      <c r="BP479" s="130"/>
      <c r="BQ479" s="130"/>
      <c r="BR479" s="130"/>
      <c r="BS479" s="130"/>
      <c r="BT479" s="130"/>
      <c r="BU479" s="130"/>
      <c r="BV479" s="130"/>
      <c r="BW479" s="130"/>
      <c r="BX479" s="130"/>
      <c r="BY479" s="130"/>
      <c r="BZ479" s="130"/>
      <c r="CA479" s="130"/>
      <c r="CB479" s="130"/>
      <c r="CC479" s="130"/>
      <c r="CD479" s="130"/>
      <c r="CE479" s="130"/>
      <c r="CF479" s="130"/>
      <c r="CG479" s="130"/>
      <c r="CH479" s="130"/>
      <c r="CI479" s="130"/>
      <c r="CJ479" s="130"/>
      <c r="CK479" s="130"/>
      <c r="CL479" s="130"/>
      <c r="CM479" s="130"/>
      <c r="CN479" s="130"/>
      <c r="CO479" s="130"/>
      <c r="CP479" s="130"/>
      <c r="CQ479" s="130"/>
      <c r="CR479" s="130"/>
      <c r="CS479" s="130"/>
      <c r="CT479" s="130"/>
      <c r="CU479" s="130"/>
      <c r="CV479" s="130"/>
      <c r="CW479" s="130"/>
      <c r="CX479" s="130"/>
      <c r="CY479" s="130"/>
      <c r="CZ479" s="130"/>
      <c r="DA479" s="130"/>
      <c r="DB479" s="130"/>
      <c r="DC479" s="130"/>
      <c r="DD479" s="130"/>
      <c r="DE479" s="130"/>
      <c r="DF479" s="130"/>
      <c r="DG479" s="130"/>
      <c r="DH479" s="130"/>
      <c r="DI479" s="130"/>
      <c r="DJ479" s="130"/>
      <c r="DK479" s="130"/>
      <c r="DL479" s="130"/>
      <c r="DM479" s="130"/>
      <c r="DN479" s="130"/>
      <c r="DO479" s="130"/>
      <c r="DP479" s="130"/>
      <c r="DQ479" s="130"/>
      <c r="DR479" s="130"/>
      <c r="DS479" s="130"/>
      <c r="DT479" s="130"/>
      <c r="DU479" s="130"/>
      <c r="DV479" s="130"/>
      <c r="DW479" s="130"/>
      <c r="DX479" s="130"/>
      <c r="DY479" s="130"/>
      <c r="DZ479" s="130"/>
      <c r="EA479" s="130"/>
      <c r="EB479" s="130"/>
      <c r="EC479" s="130"/>
      <c r="ED479" s="130"/>
      <c r="EE479" s="130"/>
      <c r="EF479" s="130"/>
      <c r="EG479" s="130"/>
      <c r="EH479" s="130"/>
      <c r="EI479" s="130"/>
      <c r="EJ479" s="130"/>
      <c r="EK479" s="130"/>
      <c r="EL479" s="130"/>
      <c r="EM479" s="130"/>
      <c r="EN479" s="130"/>
      <c r="EO479" s="130"/>
      <c r="EP479" s="130"/>
      <c r="EQ479" s="130"/>
      <c r="ER479" s="130"/>
      <c r="ES479" s="130"/>
      <c r="ET479" s="130"/>
      <c r="EU479" s="130"/>
      <c r="EV479" s="130"/>
      <c r="EW479" s="130"/>
      <c r="EX479" s="130"/>
      <c r="EY479" s="130"/>
      <c r="EZ479" s="130"/>
      <c r="FA479" s="130"/>
      <c r="FB479" s="130"/>
      <c r="FC479" s="130"/>
      <c r="FD479" s="130"/>
      <c r="FE479" s="130"/>
      <c r="FF479" s="130"/>
      <c r="FG479" s="130"/>
      <c r="FH479" s="130"/>
      <c r="FI479" s="130"/>
      <c r="FJ479" s="130"/>
      <c r="FK479" s="130"/>
      <c r="FL479" s="130"/>
      <c r="FM479" s="130"/>
      <c r="FN479" s="130"/>
      <c r="FO479" s="130"/>
      <c r="FP479" s="130"/>
      <c r="FQ479" s="130"/>
      <c r="FR479" s="130"/>
      <c r="FS479" s="130"/>
      <c r="FT479" s="130"/>
      <c r="FU479" s="130"/>
      <c r="FV479" s="130"/>
      <c r="FW479" s="130"/>
      <c r="FX479" s="130"/>
      <c r="FY479" s="130"/>
      <c r="FZ479" s="130"/>
      <c r="GA479" s="130"/>
      <c r="GB479" s="130"/>
      <c r="GC479" s="130"/>
      <c r="GD479" s="130"/>
      <c r="GE479" s="130"/>
      <c r="GF479" s="130"/>
      <c r="GG479" s="130"/>
      <c r="GH479" s="130"/>
      <c r="GI479" s="130"/>
      <c r="GJ479" s="130"/>
      <c r="GK479" s="130"/>
      <c r="GL479" s="130"/>
      <c r="GM479" s="130"/>
      <c r="GN479" s="130"/>
      <c r="GO479" s="130"/>
      <c r="GP479" s="130"/>
      <c r="GQ479" s="130"/>
      <c r="GR479" s="130"/>
      <c r="GS479" s="130"/>
      <c r="GT479" s="130"/>
      <c r="GU479" s="130"/>
      <c r="GV479" s="130"/>
      <c r="GW479" s="130"/>
      <c r="GX479" s="130"/>
      <c r="GY479" s="130"/>
      <c r="GZ479" s="130"/>
      <c r="HA479" s="130"/>
      <c r="HB479" s="130"/>
      <c r="HC479" s="130"/>
      <c r="HD479" s="130"/>
      <c r="HE479" s="130"/>
      <c r="HF479" s="130"/>
      <c r="HG479" s="130"/>
      <c r="HH479" s="130"/>
      <c r="HI479" s="130"/>
      <c r="HJ479" s="130"/>
      <c r="HK479" s="130"/>
      <c r="HL479" s="130"/>
      <c r="HM479" s="130"/>
      <c r="HN479" s="130"/>
      <c r="HO479" s="130"/>
      <c r="HP479" s="130"/>
      <c r="HQ479" s="130"/>
      <c r="HR479" s="130"/>
      <c r="HS479" s="130"/>
      <c r="HT479" s="130"/>
      <c r="HU479" s="130"/>
      <c r="HV479" s="130"/>
      <c r="HW479" s="130"/>
      <c r="HX479" s="130"/>
      <c r="HY479" s="130"/>
      <c r="HZ479" s="130"/>
      <c r="IA479" s="130"/>
      <c r="IB479" s="130"/>
      <c r="IC479" s="130"/>
      <c r="ID479" s="130"/>
      <c r="IE479" s="130"/>
      <c r="IF479" s="130"/>
      <c r="IG479" s="130"/>
      <c r="IH479" s="130"/>
      <c r="II479" s="130"/>
      <c r="IJ479" s="130"/>
      <c r="IK479" s="130"/>
      <c r="IL479" s="130"/>
      <c r="IM479" s="130"/>
      <c r="IN479" s="130"/>
      <c r="IO479" s="130"/>
      <c r="IP479" s="130"/>
      <c r="IQ479" s="130"/>
      <c r="IR479" s="130"/>
      <c r="IS479" s="130"/>
      <c r="IT479" s="130"/>
      <c r="IU479" s="130"/>
      <c r="IV479" s="130"/>
    </row>
    <row r="480" spans="1:57" ht="63">
      <c r="A480" s="127" t="s">
        <v>4873</v>
      </c>
      <c r="B480" s="127" t="s">
        <v>3167</v>
      </c>
      <c r="C480" s="127" t="s">
        <v>3168</v>
      </c>
      <c r="D480" s="127" t="s">
        <v>3181</v>
      </c>
      <c r="E480" s="127"/>
      <c r="F480" s="127">
        <v>2017</v>
      </c>
      <c r="G480" s="127"/>
      <c r="H480" s="127" t="s">
        <v>3181</v>
      </c>
      <c r="I480" s="127" t="s">
        <v>38</v>
      </c>
      <c r="J480" s="127"/>
      <c r="K480" s="127"/>
      <c r="L480" s="127"/>
      <c r="M480" s="127"/>
      <c r="N480" s="127" t="s">
        <v>41</v>
      </c>
      <c r="O480" s="128" t="s">
        <v>2989</v>
      </c>
      <c r="P480" s="127"/>
      <c r="Q480" s="127"/>
      <c r="R480" s="127"/>
      <c r="S480" s="127" t="s">
        <v>3177</v>
      </c>
      <c r="T480" s="127"/>
      <c r="U480" s="129"/>
      <c r="V480" s="127"/>
      <c r="W480" s="127"/>
      <c r="X480" s="127"/>
      <c r="Y480" s="127"/>
      <c r="Z480" s="127"/>
      <c r="AA480" s="127"/>
      <c r="AB480" s="127"/>
      <c r="AC480" s="127"/>
      <c r="AD480" s="127"/>
      <c r="AE480" s="127"/>
      <c r="AF480" s="127"/>
      <c r="AG480" s="127"/>
      <c r="AH480" s="127"/>
      <c r="AI480" s="127"/>
      <c r="AJ480" s="127"/>
      <c r="AK480" s="127"/>
      <c r="AL480" s="127"/>
      <c r="AM480" s="127"/>
      <c r="AN480" s="127"/>
      <c r="AO480" s="127"/>
      <c r="AP480" s="127"/>
      <c r="AQ480" s="127"/>
      <c r="AR480" s="127"/>
      <c r="AS480" s="127"/>
      <c r="AT480" s="127"/>
      <c r="AU480" s="127"/>
      <c r="AV480" s="127"/>
      <c r="AW480" s="127"/>
      <c r="AX480" s="127"/>
      <c r="AY480" s="127"/>
      <c r="AZ480" s="127"/>
      <c r="BA480" s="127"/>
      <c r="BB480" s="127" t="s">
        <v>125</v>
      </c>
      <c r="BC480" s="127"/>
      <c r="BD480" s="127"/>
      <c r="BE480" s="127"/>
    </row>
    <row r="481" spans="1:57" ht="31.5">
      <c r="A481" s="127" t="s">
        <v>4907</v>
      </c>
      <c r="B481" s="127" t="s">
        <v>3175</v>
      </c>
      <c r="C481" s="127" t="s">
        <v>3176</v>
      </c>
      <c r="D481" s="127" t="s">
        <v>3181</v>
      </c>
      <c r="E481" s="127"/>
      <c r="F481" s="127"/>
      <c r="G481" s="127"/>
      <c r="H481" s="127" t="s">
        <v>3181</v>
      </c>
      <c r="I481" s="127" t="s">
        <v>38</v>
      </c>
      <c r="J481" s="127" t="s">
        <v>34</v>
      </c>
      <c r="K481" s="127"/>
      <c r="L481" s="127"/>
      <c r="M481" s="127"/>
      <c r="N481" s="127" t="s">
        <v>41</v>
      </c>
      <c r="O481" s="128"/>
      <c r="P481" s="127"/>
      <c r="Q481" s="127" t="s">
        <v>2957</v>
      </c>
      <c r="R481" s="127"/>
      <c r="S481" s="127" t="s">
        <v>3180</v>
      </c>
      <c r="T481" s="127"/>
      <c r="U481" s="129"/>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7"/>
      <c r="AY481" s="127"/>
      <c r="AZ481" s="127"/>
      <c r="BA481" s="127"/>
      <c r="BB481" s="127" t="s">
        <v>125</v>
      </c>
      <c r="BC481" s="127"/>
      <c r="BD481" s="127"/>
      <c r="BE481" s="127"/>
    </row>
    <row r="482" spans="1:256" s="154" customFormat="1" ht="63">
      <c r="A482" s="127" t="s">
        <v>4430</v>
      </c>
      <c r="B482" s="127" t="s">
        <v>4305</v>
      </c>
      <c r="C482" s="127" t="s">
        <v>4255</v>
      </c>
      <c r="D482" s="127" t="s">
        <v>1911</v>
      </c>
      <c r="E482" s="127"/>
      <c r="F482" s="127">
        <v>2019</v>
      </c>
      <c r="G482" s="127"/>
      <c r="H482" s="127" t="s">
        <v>1911</v>
      </c>
      <c r="I482" s="127" t="s">
        <v>14</v>
      </c>
      <c r="J482" s="127" t="s">
        <v>22</v>
      </c>
      <c r="K482" s="127"/>
      <c r="L482" s="127"/>
      <c r="M482" s="127"/>
      <c r="N482" s="127" t="s">
        <v>41</v>
      </c>
      <c r="O482" s="128" t="s">
        <v>2983</v>
      </c>
      <c r="P482" s="127"/>
      <c r="Q482" s="127"/>
      <c r="R482" s="127"/>
      <c r="S482" s="127" t="s">
        <v>3204</v>
      </c>
      <c r="T482" s="127"/>
      <c r="U482" s="129"/>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t="s">
        <v>125</v>
      </c>
      <c r="AU482" s="127"/>
      <c r="AV482" s="127"/>
      <c r="AW482" s="127"/>
      <c r="AX482" s="127"/>
      <c r="AY482" s="127"/>
      <c r="AZ482" s="127"/>
      <c r="BA482" s="127"/>
      <c r="BB482" s="127"/>
      <c r="BC482" s="127"/>
      <c r="BD482" s="127"/>
      <c r="BE482" s="127"/>
      <c r="BF482" s="130"/>
      <c r="BG482" s="130"/>
      <c r="BH482" s="130"/>
      <c r="BI482" s="130"/>
      <c r="BJ482" s="130"/>
      <c r="BK482" s="130"/>
      <c r="BL482" s="130"/>
      <c r="BM482" s="130"/>
      <c r="BN482" s="130"/>
      <c r="BO482" s="130"/>
      <c r="BP482" s="130"/>
      <c r="BQ482" s="130"/>
      <c r="BR482" s="130"/>
      <c r="BS482" s="130"/>
      <c r="BT482" s="130"/>
      <c r="BU482" s="130"/>
      <c r="BV482" s="130"/>
      <c r="BW482" s="130"/>
      <c r="BX482" s="130"/>
      <c r="BY482" s="130"/>
      <c r="BZ482" s="130"/>
      <c r="CA482" s="130"/>
      <c r="CB482" s="130"/>
      <c r="CC482" s="130"/>
      <c r="CD482" s="130"/>
      <c r="CE482" s="130"/>
      <c r="CF482" s="130"/>
      <c r="CG482" s="130"/>
      <c r="CH482" s="130"/>
      <c r="CI482" s="130"/>
      <c r="CJ482" s="130"/>
      <c r="CK482" s="130"/>
      <c r="CL482" s="130"/>
      <c r="CM482" s="130"/>
      <c r="CN482" s="130"/>
      <c r="CO482" s="130"/>
      <c r="CP482" s="130"/>
      <c r="CQ482" s="130"/>
      <c r="CR482" s="130"/>
      <c r="CS482" s="130"/>
      <c r="CT482" s="130"/>
      <c r="CU482" s="130"/>
      <c r="CV482" s="130"/>
      <c r="CW482" s="130"/>
      <c r="CX482" s="130"/>
      <c r="CY482" s="130"/>
      <c r="CZ482" s="130"/>
      <c r="DA482" s="130"/>
      <c r="DB482" s="130"/>
      <c r="DC482" s="130"/>
      <c r="DD482" s="130"/>
      <c r="DE482" s="130"/>
      <c r="DF482" s="130"/>
      <c r="DG482" s="130"/>
      <c r="DH482" s="130"/>
      <c r="DI482" s="130"/>
      <c r="DJ482" s="130"/>
      <c r="DK482" s="130"/>
      <c r="DL482" s="130"/>
      <c r="DM482" s="130"/>
      <c r="DN482" s="130"/>
      <c r="DO482" s="130"/>
      <c r="DP482" s="130"/>
      <c r="DQ482" s="130"/>
      <c r="DR482" s="130"/>
      <c r="DS482" s="130"/>
      <c r="DT482" s="130"/>
      <c r="DU482" s="130"/>
      <c r="DV482" s="130"/>
      <c r="DW482" s="130"/>
      <c r="DX482" s="130"/>
      <c r="DY482" s="130"/>
      <c r="DZ482" s="130"/>
      <c r="EA482" s="130"/>
      <c r="EB482" s="130"/>
      <c r="EC482" s="130"/>
      <c r="ED482" s="130"/>
      <c r="EE482" s="130"/>
      <c r="EF482" s="130"/>
      <c r="EG482" s="130"/>
      <c r="EH482" s="130"/>
      <c r="EI482" s="130"/>
      <c r="EJ482" s="130"/>
      <c r="EK482" s="130"/>
      <c r="EL482" s="130"/>
      <c r="EM482" s="130"/>
      <c r="EN482" s="130"/>
      <c r="EO482" s="130"/>
      <c r="EP482" s="130"/>
      <c r="EQ482" s="130"/>
      <c r="ER482" s="130"/>
      <c r="ES482" s="130"/>
      <c r="ET482" s="130"/>
      <c r="EU482" s="130"/>
      <c r="EV482" s="130"/>
      <c r="EW482" s="130"/>
      <c r="EX482" s="130"/>
      <c r="EY482" s="130"/>
      <c r="EZ482" s="130"/>
      <c r="FA482" s="130"/>
      <c r="FB482" s="130"/>
      <c r="FC482" s="130"/>
      <c r="FD482" s="130"/>
      <c r="FE482" s="130"/>
      <c r="FF482" s="130"/>
      <c r="FG482" s="130"/>
      <c r="FH482" s="130"/>
      <c r="FI482" s="130"/>
      <c r="FJ482" s="130"/>
      <c r="FK482" s="130"/>
      <c r="FL482" s="130"/>
      <c r="FM482" s="130"/>
      <c r="FN482" s="130"/>
      <c r="FO482" s="130"/>
      <c r="FP482" s="130"/>
      <c r="FQ482" s="130"/>
      <c r="FR482" s="130"/>
      <c r="FS482" s="130"/>
      <c r="FT482" s="130"/>
      <c r="FU482" s="130"/>
      <c r="FV482" s="130"/>
      <c r="FW482" s="130"/>
      <c r="FX482" s="130"/>
      <c r="FY482" s="130"/>
      <c r="FZ482" s="130"/>
      <c r="GA482" s="130"/>
      <c r="GB482" s="130"/>
      <c r="GC482" s="130"/>
      <c r="GD482" s="130"/>
      <c r="GE482" s="130"/>
      <c r="GF482" s="130"/>
      <c r="GG482" s="130"/>
      <c r="GH482" s="130"/>
      <c r="GI482" s="130"/>
      <c r="GJ482" s="130"/>
      <c r="GK482" s="130"/>
      <c r="GL482" s="130"/>
      <c r="GM482" s="130"/>
      <c r="GN482" s="130"/>
      <c r="GO482" s="130"/>
      <c r="GP482" s="130"/>
      <c r="GQ482" s="130"/>
      <c r="GR482" s="130"/>
      <c r="GS482" s="130"/>
      <c r="GT482" s="130"/>
      <c r="GU482" s="130"/>
      <c r="GV482" s="130"/>
      <c r="GW482" s="130"/>
      <c r="GX482" s="130"/>
      <c r="GY482" s="130"/>
      <c r="GZ482" s="130"/>
      <c r="HA482" s="130"/>
      <c r="HB482" s="130"/>
      <c r="HC482" s="130"/>
      <c r="HD482" s="130"/>
      <c r="HE482" s="130"/>
      <c r="HF482" s="130"/>
      <c r="HG482" s="130"/>
      <c r="HH482" s="130"/>
      <c r="HI482" s="130"/>
      <c r="HJ482" s="130"/>
      <c r="HK482" s="130"/>
      <c r="HL482" s="130"/>
      <c r="HM482" s="130"/>
      <c r="HN482" s="130"/>
      <c r="HO482" s="130"/>
      <c r="HP482" s="130"/>
      <c r="HQ482" s="130"/>
      <c r="HR482" s="130"/>
      <c r="HS482" s="130"/>
      <c r="HT482" s="130"/>
      <c r="HU482" s="130"/>
      <c r="HV482" s="130"/>
      <c r="HW482" s="130"/>
      <c r="HX482" s="130"/>
      <c r="HY482" s="130"/>
      <c r="HZ482" s="130"/>
      <c r="IA482" s="130"/>
      <c r="IB482" s="130"/>
      <c r="IC482" s="130"/>
      <c r="ID482" s="130"/>
      <c r="IE482" s="130"/>
      <c r="IF482" s="130"/>
      <c r="IG482" s="130"/>
      <c r="IH482" s="130"/>
      <c r="II482" s="130"/>
      <c r="IJ482" s="130"/>
      <c r="IK482" s="130"/>
      <c r="IL482" s="130"/>
      <c r="IM482" s="130"/>
      <c r="IN482" s="130"/>
      <c r="IO482" s="130"/>
      <c r="IP482" s="130"/>
      <c r="IQ482" s="130"/>
      <c r="IR482" s="130"/>
      <c r="IS482" s="130"/>
      <c r="IT482" s="130"/>
      <c r="IU482" s="130"/>
      <c r="IV482" s="130"/>
    </row>
    <row r="483" spans="1:256" s="137" customFormat="1" ht="31.5">
      <c r="A483" s="127" t="s">
        <v>4439</v>
      </c>
      <c r="B483" s="127" t="s">
        <v>3197</v>
      </c>
      <c r="C483" s="127" t="s">
        <v>3198</v>
      </c>
      <c r="D483" s="127" t="s">
        <v>1911</v>
      </c>
      <c r="E483" s="127"/>
      <c r="F483" s="127">
        <v>2017</v>
      </c>
      <c r="G483" s="127"/>
      <c r="H483" s="127" t="s">
        <v>1911</v>
      </c>
      <c r="I483" s="127" t="s">
        <v>14</v>
      </c>
      <c r="J483" s="127" t="s">
        <v>12</v>
      </c>
      <c r="K483" s="127" t="s">
        <v>24</v>
      </c>
      <c r="L483" s="127" t="s">
        <v>38</v>
      </c>
      <c r="M483" s="127"/>
      <c r="N483" s="127" t="s">
        <v>41</v>
      </c>
      <c r="O483" s="128"/>
      <c r="P483" s="127"/>
      <c r="Q483" s="127" t="s">
        <v>2976</v>
      </c>
      <c r="R483" s="127" t="s">
        <v>2979</v>
      </c>
      <c r="S483" s="127" t="s">
        <v>3209</v>
      </c>
      <c r="T483" s="127"/>
      <c r="U483" s="129"/>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t="s">
        <v>125</v>
      </c>
      <c r="AU483" s="127"/>
      <c r="AV483" s="127"/>
      <c r="AW483" s="127"/>
      <c r="AX483" s="127"/>
      <c r="AY483" s="127"/>
      <c r="AZ483" s="127"/>
      <c r="BA483" s="127"/>
      <c r="BB483" s="127"/>
      <c r="BC483" s="127"/>
      <c r="BD483" s="127"/>
      <c r="BE483" s="127"/>
      <c r="BF483" s="130"/>
      <c r="BG483" s="130"/>
      <c r="BH483" s="130"/>
      <c r="BI483" s="130"/>
      <c r="BJ483" s="130"/>
      <c r="BK483" s="130"/>
      <c r="BL483" s="130"/>
      <c r="BM483" s="130"/>
      <c r="BN483" s="130"/>
      <c r="BO483" s="130"/>
      <c r="BP483" s="130"/>
      <c r="BQ483" s="130"/>
      <c r="BR483" s="130"/>
      <c r="BS483" s="130"/>
      <c r="BT483" s="130"/>
      <c r="BU483" s="130"/>
      <c r="BV483" s="130"/>
      <c r="BW483" s="130"/>
      <c r="BX483" s="130"/>
      <c r="BY483" s="130"/>
      <c r="BZ483" s="130"/>
      <c r="CA483" s="130"/>
      <c r="CB483" s="130"/>
      <c r="CC483" s="130"/>
      <c r="CD483" s="130"/>
      <c r="CE483" s="130"/>
      <c r="CF483" s="130"/>
      <c r="CG483" s="130"/>
      <c r="CH483" s="130"/>
      <c r="CI483" s="130"/>
      <c r="CJ483" s="130"/>
      <c r="CK483" s="130"/>
      <c r="CL483" s="130"/>
      <c r="CM483" s="130"/>
      <c r="CN483" s="130"/>
      <c r="CO483" s="130"/>
      <c r="CP483" s="130"/>
      <c r="CQ483" s="130"/>
      <c r="CR483" s="130"/>
      <c r="CS483" s="130"/>
      <c r="CT483" s="130"/>
      <c r="CU483" s="130"/>
      <c r="CV483" s="130"/>
      <c r="CW483" s="130"/>
      <c r="CX483" s="130"/>
      <c r="CY483" s="130"/>
      <c r="CZ483" s="130"/>
      <c r="DA483" s="130"/>
      <c r="DB483" s="130"/>
      <c r="DC483" s="130"/>
      <c r="DD483" s="130"/>
      <c r="DE483" s="130"/>
      <c r="DF483" s="130"/>
      <c r="DG483" s="130"/>
      <c r="DH483" s="130"/>
      <c r="DI483" s="130"/>
      <c r="DJ483" s="130"/>
      <c r="DK483" s="130"/>
      <c r="DL483" s="130"/>
      <c r="DM483" s="130"/>
      <c r="DN483" s="130"/>
      <c r="DO483" s="130"/>
      <c r="DP483" s="130"/>
      <c r="DQ483" s="130"/>
      <c r="DR483" s="130"/>
      <c r="DS483" s="130"/>
      <c r="DT483" s="130"/>
      <c r="DU483" s="130"/>
      <c r="DV483" s="130"/>
      <c r="DW483" s="130"/>
      <c r="DX483" s="130"/>
      <c r="DY483" s="130"/>
      <c r="DZ483" s="130"/>
      <c r="EA483" s="130"/>
      <c r="EB483" s="130"/>
      <c r="EC483" s="130"/>
      <c r="ED483" s="130"/>
      <c r="EE483" s="130"/>
      <c r="EF483" s="130"/>
      <c r="EG483" s="130"/>
      <c r="EH483" s="130"/>
      <c r="EI483" s="130"/>
      <c r="EJ483" s="130"/>
      <c r="EK483" s="130"/>
      <c r="EL483" s="130"/>
      <c r="EM483" s="130"/>
      <c r="EN483" s="130"/>
      <c r="EO483" s="130"/>
      <c r="EP483" s="130"/>
      <c r="EQ483" s="130"/>
      <c r="ER483" s="130"/>
      <c r="ES483" s="130"/>
      <c r="ET483" s="130"/>
      <c r="EU483" s="130"/>
      <c r="EV483" s="130"/>
      <c r="EW483" s="130"/>
      <c r="EX483" s="130"/>
      <c r="EY483" s="130"/>
      <c r="EZ483" s="130"/>
      <c r="FA483" s="130"/>
      <c r="FB483" s="130"/>
      <c r="FC483" s="130"/>
      <c r="FD483" s="130"/>
      <c r="FE483" s="130"/>
      <c r="FF483" s="130"/>
      <c r="FG483" s="130"/>
      <c r="FH483" s="130"/>
      <c r="FI483" s="130"/>
      <c r="FJ483" s="130"/>
      <c r="FK483" s="130"/>
      <c r="FL483" s="130"/>
      <c r="FM483" s="130"/>
      <c r="FN483" s="130"/>
      <c r="FO483" s="130"/>
      <c r="FP483" s="130"/>
      <c r="FQ483" s="130"/>
      <c r="FR483" s="130"/>
      <c r="FS483" s="130"/>
      <c r="FT483" s="130"/>
      <c r="FU483" s="130"/>
      <c r="FV483" s="130"/>
      <c r="FW483" s="130"/>
      <c r="FX483" s="130"/>
      <c r="FY483" s="130"/>
      <c r="FZ483" s="130"/>
      <c r="GA483" s="130"/>
      <c r="GB483" s="130"/>
      <c r="GC483" s="130"/>
      <c r="GD483" s="130"/>
      <c r="GE483" s="130"/>
      <c r="GF483" s="130"/>
      <c r="GG483" s="130"/>
      <c r="GH483" s="130"/>
      <c r="GI483" s="130"/>
      <c r="GJ483" s="130"/>
      <c r="GK483" s="130"/>
      <c r="GL483" s="130"/>
      <c r="GM483" s="130"/>
      <c r="GN483" s="130"/>
      <c r="GO483" s="130"/>
      <c r="GP483" s="130"/>
      <c r="GQ483" s="130"/>
      <c r="GR483" s="130"/>
      <c r="GS483" s="130"/>
      <c r="GT483" s="130"/>
      <c r="GU483" s="130"/>
      <c r="GV483" s="130"/>
      <c r="GW483" s="130"/>
      <c r="GX483" s="130"/>
      <c r="GY483" s="130"/>
      <c r="GZ483" s="130"/>
      <c r="HA483" s="130"/>
      <c r="HB483" s="130"/>
      <c r="HC483" s="130"/>
      <c r="HD483" s="130"/>
      <c r="HE483" s="130"/>
      <c r="HF483" s="130"/>
      <c r="HG483" s="130"/>
      <c r="HH483" s="130"/>
      <c r="HI483" s="130"/>
      <c r="HJ483" s="130"/>
      <c r="HK483" s="130"/>
      <c r="HL483" s="130"/>
      <c r="HM483" s="130"/>
      <c r="HN483" s="130"/>
      <c r="HO483" s="130"/>
      <c r="HP483" s="130"/>
      <c r="HQ483" s="130"/>
      <c r="HR483" s="130"/>
      <c r="HS483" s="130"/>
      <c r="HT483" s="130"/>
      <c r="HU483" s="130"/>
      <c r="HV483" s="130"/>
      <c r="HW483" s="130"/>
      <c r="HX483" s="130"/>
      <c r="HY483" s="130"/>
      <c r="HZ483" s="130"/>
      <c r="IA483" s="130"/>
      <c r="IB483" s="130"/>
      <c r="IC483" s="130"/>
      <c r="ID483" s="130"/>
      <c r="IE483" s="130"/>
      <c r="IF483" s="130"/>
      <c r="IG483" s="130"/>
      <c r="IH483" s="130"/>
      <c r="II483" s="130"/>
      <c r="IJ483" s="130"/>
      <c r="IK483" s="130"/>
      <c r="IL483" s="130"/>
      <c r="IM483" s="130"/>
      <c r="IN483" s="130"/>
      <c r="IO483" s="130"/>
      <c r="IP483" s="130"/>
      <c r="IQ483" s="130"/>
      <c r="IR483" s="130"/>
      <c r="IS483" s="130"/>
      <c r="IT483" s="130"/>
      <c r="IU483" s="130"/>
      <c r="IV483" s="130"/>
    </row>
    <row r="484" spans="1:256" s="137" customFormat="1" ht="31.5">
      <c r="A484" s="127" t="s">
        <v>4601</v>
      </c>
      <c r="B484" s="127" t="s">
        <v>3189</v>
      </c>
      <c r="C484" s="127" t="s">
        <v>3190</v>
      </c>
      <c r="D484" s="127" t="s">
        <v>1911</v>
      </c>
      <c r="E484" s="127" t="s">
        <v>3027</v>
      </c>
      <c r="F484" s="127">
        <v>2019</v>
      </c>
      <c r="G484" s="127" t="s">
        <v>3247</v>
      </c>
      <c r="H484" s="127" t="s">
        <v>3191</v>
      </c>
      <c r="I484" s="127" t="s">
        <v>28</v>
      </c>
      <c r="J484" s="127" t="s">
        <v>14</v>
      </c>
      <c r="K484" s="127"/>
      <c r="L484" s="127"/>
      <c r="M484" s="127"/>
      <c r="N484" s="127" t="s">
        <v>41</v>
      </c>
      <c r="O484" s="128"/>
      <c r="P484" s="127"/>
      <c r="Q484" s="127" t="s">
        <v>2975</v>
      </c>
      <c r="R484" s="127" t="s">
        <v>2963</v>
      </c>
      <c r="S484" s="127" t="s">
        <v>3206</v>
      </c>
      <c r="T484" s="127"/>
      <c r="U484" s="129"/>
      <c r="V484" s="127"/>
      <c r="W484" s="127"/>
      <c r="X484" s="127"/>
      <c r="Y484" s="127"/>
      <c r="Z484" s="127"/>
      <c r="AA484" s="127"/>
      <c r="AB484" s="127"/>
      <c r="AC484" s="127"/>
      <c r="AD484" s="127"/>
      <c r="AE484" s="127"/>
      <c r="AF484" s="127"/>
      <c r="AG484" s="127"/>
      <c r="AH484" s="127"/>
      <c r="AI484" s="127"/>
      <c r="AJ484" s="127"/>
      <c r="AK484" s="127"/>
      <c r="AL484" s="127"/>
      <c r="AM484" s="127"/>
      <c r="AN484" s="127"/>
      <c r="AO484" s="127"/>
      <c r="AP484" s="127"/>
      <c r="AQ484" s="127"/>
      <c r="AR484" s="127"/>
      <c r="AS484" s="127"/>
      <c r="AT484" s="127" t="s">
        <v>125</v>
      </c>
      <c r="AU484" s="127"/>
      <c r="AV484" s="127"/>
      <c r="AW484" s="127"/>
      <c r="AX484" s="127"/>
      <c r="AY484" s="127"/>
      <c r="AZ484" s="127"/>
      <c r="BA484" s="127"/>
      <c r="BB484" s="127"/>
      <c r="BC484" s="127"/>
      <c r="BD484" s="127"/>
      <c r="BE484" s="127"/>
      <c r="BF484" s="130"/>
      <c r="BG484" s="130"/>
      <c r="BH484" s="130"/>
      <c r="BI484" s="130"/>
      <c r="BJ484" s="130"/>
      <c r="BK484" s="130"/>
      <c r="BL484" s="130"/>
      <c r="BM484" s="130"/>
      <c r="BN484" s="130"/>
      <c r="BO484" s="130"/>
      <c r="BP484" s="130"/>
      <c r="BQ484" s="130"/>
      <c r="BR484" s="130"/>
      <c r="BS484" s="130"/>
      <c r="BT484" s="130"/>
      <c r="BU484" s="130"/>
      <c r="BV484" s="130"/>
      <c r="BW484" s="130"/>
      <c r="BX484" s="130"/>
      <c r="BY484" s="130"/>
      <c r="BZ484" s="130"/>
      <c r="CA484" s="130"/>
      <c r="CB484" s="130"/>
      <c r="CC484" s="130"/>
      <c r="CD484" s="130"/>
      <c r="CE484" s="130"/>
      <c r="CF484" s="130"/>
      <c r="CG484" s="130"/>
      <c r="CH484" s="130"/>
      <c r="CI484" s="130"/>
      <c r="CJ484" s="130"/>
      <c r="CK484" s="130"/>
      <c r="CL484" s="130"/>
      <c r="CM484" s="130"/>
      <c r="CN484" s="130"/>
      <c r="CO484" s="130"/>
      <c r="CP484" s="130"/>
      <c r="CQ484" s="130"/>
      <c r="CR484" s="130"/>
      <c r="CS484" s="130"/>
      <c r="CT484" s="130"/>
      <c r="CU484" s="130"/>
      <c r="CV484" s="130"/>
      <c r="CW484" s="130"/>
      <c r="CX484" s="130"/>
      <c r="CY484" s="130"/>
      <c r="CZ484" s="130"/>
      <c r="DA484" s="130"/>
      <c r="DB484" s="130"/>
      <c r="DC484" s="130"/>
      <c r="DD484" s="130"/>
      <c r="DE484" s="130"/>
      <c r="DF484" s="130"/>
      <c r="DG484" s="130"/>
      <c r="DH484" s="130"/>
      <c r="DI484" s="130"/>
      <c r="DJ484" s="130"/>
      <c r="DK484" s="130"/>
      <c r="DL484" s="130"/>
      <c r="DM484" s="130"/>
      <c r="DN484" s="130"/>
      <c r="DO484" s="130"/>
      <c r="DP484" s="130"/>
      <c r="DQ484" s="130"/>
      <c r="DR484" s="130"/>
      <c r="DS484" s="130"/>
      <c r="DT484" s="130"/>
      <c r="DU484" s="130"/>
      <c r="DV484" s="130"/>
      <c r="DW484" s="130"/>
      <c r="DX484" s="130"/>
      <c r="DY484" s="130"/>
      <c r="DZ484" s="130"/>
      <c r="EA484" s="130"/>
      <c r="EB484" s="130"/>
      <c r="EC484" s="130"/>
      <c r="ED484" s="130"/>
      <c r="EE484" s="130"/>
      <c r="EF484" s="130"/>
      <c r="EG484" s="130"/>
      <c r="EH484" s="130"/>
      <c r="EI484" s="130"/>
      <c r="EJ484" s="130"/>
      <c r="EK484" s="130"/>
      <c r="EL484" s="130"/>
      <c r="EM484" s="130"/>
      <c r="EN484" s="130"/>
      <c r="EO484" s="130"/>
      <c r="EP484" s="130"/>
      <c r="EQ484" s="130"/>
      <c r="ER484" s="130"/>
      <c r="ES484" s="130"/>
      <c r="ET484" s="130"/>
      <c r="EU484" s="130"/>
      <c r="EV484" s="130"/>
      <c r="EW484" s="130"/>
      <c r="EX484" s="130"/>
      <c r="EY484" s="130"/>
      <c r="EZ484" s="130"/>
      <c r="FA484" s="130"/>
      <c r="FB484" s="130"/>
      <c r="FC484" s="130"/>
      <c r="FD484" s="130"/>
      <c r="FE484" s="130"/>
      <c r="FF484" s="130"/>
      <c r="FG484" s="130"/>
      <c r="FH484" s="130"/>
      <c r="FI484" s="130"/>
      <c r="FJ484" s="130"/>
      <c r="FK484" s="130"/>
      <c r="FL484" s="130"/>
      <c r="FM484" s="130"/>
      <c r="FN484" s="130"/>
      <c r="FO484" s="130"/>
      <c r="FP484" s="130"/>
      <c r="FQ484" s="130"/>
      <c r="FR484" s="130"/>
      <c r="FS484" s="130"/>
      <c r="FT484" s="130"/>
      <c r="FU484" s="130"/>
      <c r="FV484" s="130"/>
      <c r="FW484" s="130"/>
      <c r="FX484" s="130"/>
      <c r="FY484" s="130"/>
      <c r="FZ484" s="130"/>
      <c r="GA484" s="130"/>
      <c r="GB484" s="130"/>
      <c r="GC484" s="130"/>
      <c r="GD484" s="130"/>
      <c r="GE484" s="130"/>
      <c r="GF484" s="130"/>
      <c r="GG484" s="130"/>
      <c r="GH484" s="130"/>
      <c r="GI484" s="130"/>
      <c r="GJ484" s="130"/>
      <c r="GK484" s="130"/>
      <c r="GL484" s="130"/>
      <c r="GM484" s="130"/>
      <c r="GN484" s="130"/>
      <c r="GO484" s="130"/>
      <c r="GP484" s="130"/>
      <c r="GQ484" s="130"/>
      <c r="GR484" s="130"/>
      <c r="GS484" s="130"/>
      <c r="GT484" s="130"/>
      <c r="GU484" s="130"/>
      <c r="GV484" s="130"/>
      <c r="GW484" s="130"/>
      <c r="GX484" s="130"/>
      <c r="GY484" s="130"/>
      <c r="GZ484" s="130"/>
      <c r="HA484" s="130"/>
      <c r="HB484" s="130"/>
      <c r="HC484" s="130"/>
      <c r="HD484" s="130"/>
      <c r="HE484" s="130"/>
      <c r="HF484" s="130"/>
      <c r="HG484" s="130"/>
      <c r="HH484" s="130"/>
      <c r="HI484" s="130"/>
      <c r="HJ484" s="130"/>
      <c r="HK484" s="130"/>
      <c r="HL484" s="130"/>
      <c r="HM484" s="130"/>
      <c r="HN484" s="130"/>
      <c r="HO484" s="130"/>
      <c r="HP484" s="130"/>
      <c r="HQ484" s="130"/>
      <c r="HR484" s="130"/>
      <c r="HS484" s="130"/>
      <c r="HT484" s="130"/>
      <c r="HU484" s="130"/>
      <c r="HV484" s="130"/>
      <c r="HW484" s="130"/>
      <c r="HX484" s="130"/>
      <c r="HY484" s="130"/>
      <c r="HZ484" s="130"/>
      <c r="IA484" s="130"/>
      <c r="IB484" s="130"/>
      <c r="IC484" s="130"/>
      <c r="ID484" s="130"/>
      <c r="IE484" s="130"/>
      <c r="IF484" s="130"/>
      <c r="IG484" s="130"/>
      <c r="IH484" s="130"/>
      <c r="II484" s="130"/>
      <c r="IJ484" s="130"/>
      <c r="IK484" s="130"/>
      <c r="IL484" s="130"/>
      <c r="IM484" s="130"/>
      <c r="IN484" s="130"/>
      <c r="IO484" s="130"/>
      <c r="IP484" s="130"/>
      <c r="IQ484" s="130"/>
      <c r="IR484" s="130"/>
      <c r="IS484" s="130"/>
      <c r="IT484" s="130"/>
      <c r="IU484" s="130"/>
      <c r="IV484" s="130"/>
    </row>
    <row r="485" spans="1:57" ht="47.25">
      <c r="A485" s="127" t="s">
        <v>4651</v>
      </c>
      <c r="B485" s="127" t="s">
        <v>4293</v>
      </c>
      <c r="C485" s="127" t="s">
        <v>3196</v>
      </c>
      <c r="D485" s="127" t="s">
        <v>1911</v>
      </c>
      <c r="E485" s="127"/>
      <c r="F485" s="127">
        <v>2017</v>
      </c>
      <c r="G485" s="127"/>
      <c r="H485" s="127" t="s">
        <v>1911</v>
      </c>
      <c r="I485" s="127" t="s">
        <v>12</v>
      </c>
      <c r="J485" s="127" t="s">
        <v>14</v>
      </c>
      <c r="K485" s="127" t="s">
        <v>29</v>
      </c>
      <c r="L485" s="127"/>
      <c r="M485" s="127"/>
      <c r="N485" s="127" t="s">
        <v>41</v>
      </c>
      <c r="O485" s="128" t="s">
        <v>2987</v>
      </c>
      <c r="P485" s="127"/>
      <c r="Q485" s="127"/>
      <c r="R485" s="127"/>
      <c r="S485" s="127" t="s">
        <v>3208</v>
      </c>
      <c r="T485" s="127"/>
      <c r="U485" s="129"/>
      <c r="V485" s="127"/>
      <c r="W485" s="127"/>
      <c r="X485" s="127"/>
      <c r="Y485" s="127"/>
      <c r="Z485" s="127"/>
      <c r="AA485" s="127"/>
      <c r="AB485" s="127"/>
      <c r="AC485" s="127"/>
      <c r="AD485" s="127"/>
      <c r="AE485" s="127"/>
      <c r="AF485" s="127"/>
      <c r="AG485" s="127"/>
      <c r="AH485" s="127"/>
      <c r="AI485" s="127"/>
      <c r="AJ485" s="127"/>
      <c r="AK485" s="127"/>
      <c r="AL485" s="127"/>
      <c r="AM485" s="127"/>
      <c r="AN485" s="127"/>
      <c r="AO485" s="127"/>
      <c r="AP485" s="127"/>
      <c r="AQ485" s="127"/>
      <c r="AR485" s="127"/>
      <c r="AS485" s="127"/>
      <c r="AT485" s="127" t="s">
        <v>125</v>
      </c>
      <c r="AU485" s="127"/>
      <c r="AV485" s="127"/>
      <c r="AW485" s="127"/>
      <c r="AX485" s="127"/>
      <c r="AY485" s="127"/>
      <c r="AZ485" s="127"/>
      <c r="BA485" s="127"/>
      <c r="BB485" s="127"/>
      <c r="BC485" s="127"/>
      <c r="BD485" s="127"/>
      <c r="BE485" s="127"/>
    </row>
    <row r="486" spans="1:57" ht="47.25">
      <c r="A486" s="127" t="s">
        <v>4750</v>
      </c>
      <c r="B486" s="127" t="s">
        <v>3185</v>
      </c>
      <c r="C486" s="127" t="s">
        <v>3186</v>
      </c>
      <c r="D486" s="127" t="s">
        <v>1911</v>
      </c>
      <c r="E486" s="127" t="s">
        <v>1726</v>
      </c>
      <c r="F486" s="127">
        <v>2018</v>
      </c>
      <c r="G486" s="127" t="s">
        <v>3979</v>
      </c>
      <c r="H486" s="127" t="s">
        <v>1911</v>
      </c>
      <c r="I486" s="127" t="s">
        <v>31</v>
      </c>
      <c r="J486" s="127" t="s">
        <v>22</v>
      </c>
      <c r="K486" s="127"/>
      <c r="L486" s="127"/>
      <c r="M486" s="127"/>
      <c r="N486" s="127" t="s">
        <v>41</v>
      </c>
      <c r="O486" s="128" t="s">
        <v>2984</v>
      </c>
      <c r="P486" s="127"/>
      <c r="Q486" s="127"/>
      <c r="R486" s="127"/>
      <c r="S486" s="127" t="s">
        <v>3204</v>
      </c>
      <c r="T486" s="127"/>
      <c r="U486" s="129"/>
      <c r="V486" s="127"/>
      <c r="W486" s="127"/>
      <c r="X486" s="127"/>
      <c r="Y486" s="127"/>
      <c r="Z486" s="127"/>
      <c r="AA486" s="127"/>
      <c r="AB486" s="127"/>
      <c r="AC486" s="127"/>
      <c r="AD486" s="127"/>
      <c r="AE486" s="127"/>
      <c r="AF486" s="127"/>
      <c r="AG486" s="127"/>
      <c r="AH486" s="127"/>
      <c r="AI486" s="127"/>
      <c r="AJ486" s="127"/>
      <c r="AK486" s="127"/>
      <c r="AL486" s="127"/>
      <c r="AM486" s="127"/>
      <c r="AN486" s="127"/>
      <c r="AO486" s="127"/>
      <c r="AP486" s="127"/>
      <c r="AQ486" s="127"/>
      <c r="AR486" s="127"/>
      <c r="AS486" s="127"/>
      <c r="AT486" s="127" t="s">
        <v>125</v>
      </c>
      <c r="AU486" s="127"/>
      <c r="AV486" s="127"/>
      <c r="AW486" s="127"/>
      <c r="AX486" s="127"/>
      <c r="AY486" s="127"/>
      <c r="AZ486" s="127"/>
      <c r="BA486" s="127"/>
      <c r="BB486" s="127"/>
      <c r="BC486" s="127"/>
      <c r="BD486" s="127"/>
      <c r="BE486" s="127"/>
    </row>
    <row r="487" spans="1:57" ht="47.25">
      <c r="A487" s="127" t="s">
        <v>4754</v>
      </c>
      <c r="B487" s="127" t="s">
        <v>3202</v>
      </c>
      <c r="C487" s="127" t="s">
        <v>3203</v>
      </c>
      <c r="D487" s="127" t="s">
        <v>1911</v>
      </c>
      <c r="E487" s="127"/>
      <c r="F487" s="127">
        <v>2019</v>
      </c>
      <c r="G487" s="127"/>
      <c r="H487" s="127"/>
      <c r="I487" s="127" t="s">
        <v>34</v>
      </c>
      <c r="J487" s="127" t="s">
        <v>37</v>
      </c>
      <c r="K487" s="127"/>
      <c r="L487" s="127"/>
      <c r="M487" s="127"/>
      <c r="N487" s="127" t="s">
        <v>41</v>
      </c>
      <c r="O487" s="128"/>
      <c r="P487" s="127"/>
      <c r="Q487" s="127" t="s">
        <v>2958</v>
      </c>
      <c r="R487" s="127" t="s">
        <v>2969</v>
      </c>
      <c r="S487" s="127"/>
      <c r="T487" s="127"/>
      <c r="U487" s="129"/>
      <c r="V487" s="127"/>
      <c r="W487" s="127"/>
      <c r="X487" s="127"/>
      <c r="Y487" s="127"/>
      <c r="Z487" s="127"/>
      <c r="AA487" s="127"/>
      <c r="AB487" s="127"/>
      <c r="AC487" s="127"/>
      <c r="AD487" s="127"/>
      <c r="AE487" s="127"/>
      <c r="AF487" s="127"/>
      <c r="AG487" s="127"/>
      <c r="AH487" s="127"/>
      <c r="AI487" s="127"/>
      <c r="AJ487" s="127"/>
      <c r="AK487" s="127"/>
      <c r="AL487" s="127"/>
      <c r="AM487" s="127"/>
      <c r="AN487" s="127"/>
      <c r="AO487" s="127"/>
      <c r="AP487" s="127"/>
      <c r="AQ487" s="127"/>
      <c r="AR487" s="127"/>
      <c r="AS487" s="127"/>
      <c r="AT487" s="127" t="s">
        <v>125</v>
      </c>
      <c r="AU487" s="127"/>
      <c r="AV487" s="127"/>
      <c r="AW487" s="127"/>
      <c r="AX487" s="127"/>
      <c r="AY487" s="127"/>
      <c r="AZ487" s="127"/>
      <c r="BA487" s="127"/>
      <c r="BB487" s="127"/>
      <c r="BC487" s="127"/>
      <c r="BD487" s="127"/>
      <c r="BE487" s="127"/>
    </row>
    <row r="488" spans="1:57" ht="47.25">
      <c r="A488" s="127" t="s">
        <v>4776</v>
      </c>
      <c r="B488" s="127" t="s">
        <v>3187</v>
      </c>
      <c r="C488" s="127" t="s">
        <v>3188</v>
      </c>
      <c r="D488" s="127" t="s">
        <v>1911</v>
      </c>
      <c r="E488" s="127"/>
      <c r="F488" s="127">
        <v>2017</v>
      </c>
      <c r="G488" s="127">
        <v>-1</v>
      </c>
      <c r="H488" s="127" t="s">
        <v>1911</v>
      </c>
      <c r="I488" s="127" t="s">
        <v>37</v>
      </c>
      <c r="J488" s="127" t="s">
        <v>14</v>
      </c>
      <c r="K488" s="127" t="s">
        <v>23</v>
      </c>
      <c r="L488" s="127"/>
      <c r="M488" s="127"/>
      <c r="N488" s="127" t="s">
        <v>41</v>
      </c>
      <c r="O488" s="128"/>
      <c r="P488" s="127"/>
      <c r="Q488" s="127" t="s">
        <v>2976</v>
      </c>
      <c r="R488" s="127" t="s">
        <v>2979</v>
      </c>
      <c r="S488" s="127" t="s">
        <v>3205</v>
      </c>
      <c r="T488" s="127"/>
      <c r="U488" s="129"/>
      <c r="V488" s="127"/>
      <c r="W488" s="127"/>
      <c r="X488" s="127"/>
      <c r="Y488" s="127"/>
      <c r="Z488" s="127"/>
      <c r="AA488" s="127"/>
      <c r="AB488" s="127"/>
      <c r="AC488" s="127"/>
      <c r="AD488" s="127"/>
      <c r="AE488" s="127"/>
      <c r="AF488" s="127"/>
      <c r="AG488" s="127"/>
      <c r="AH488" s="127"/>
      <c r="AI488" s="127"/>
      <c r="AJ488" s="127"/>
      <c r="AK488" s="127"/>
      <c r="AL488" s="127"/>
      <c r="AM488" s="127"/>
      <c r="AN488" s="127"/>
      <c r="AO488" s="127"/>
      <c r="AP488" s="127"/>
      <c r="AQ488" s="127"/>
      <c r="AR488" s="127"/>
      <c r="AS488" s="127"/>
      <c r="AT488" s="127" t="s">
        <v>125</v>
      </c>
      <c r="AU488" s="127"/>
      <c r="AV488" s="127"/>
      <c r="AW488" s="127"/>
      <c r="AX488" s="127"/>
      <c r="AY488" s="127"/>
      <c r="AZ488" s="127"/>
      <c r="BA488" s="127"/>
      <c r="BB488" s="127"/>
      <c r="BC488" s="127"/>
      <c r="BD488" s="127"/>
      <c r="BE488" s="127"/>
    </row>
    <row r="489" spans="1:59" ht="31.5">
      <c r="A489" s="127" t="s">
        <v>4807</v>
      </c>
      <c r="B489" s="139" t="s">
        <v>3192</v>
      </c>
      <c r="C489" s="139" t="s">
        <v>3193</v>
      </c>
      <c r="D489" s="139" t="s">
        <v>1911</v>
      </c>
      <c r="E489" s="139" t="s">
        <v>3194</v>
      </c>
      <c r="F489" s="139">
        <v>2019</v>
      </c>
      <c r="G489" s="139">
        <v>300</v>
      </c>
      <c r="H489" s="139" t="s">
        <v>3195</v>
      </c>
      <c r="I489" s="139" t="s">
        <v>37</v>
      </c>
      <c r="J489" s="139" t="s">
        <v>21</v>
      </c>
      <c r="K489" s="139"/>
      <c r="L489" s="139"/>
      <c r="M489" s="139"/>
      <c r="N489" s="139" t="s">
        <v>41</v>
      </c>
      <c r="O489" s="141"/>
      <c r="P489" s="139"/>
      <c r="Q489" s="139" t="s">
        <v>2977</v>
      </c>
      <c r="R489" s="139"/>
      <c r="S489" s="139" t="s">
        <v>3207</v>
      </c>
      <c r="T489" s="139"/>
      <c r="U489" s="142"/>
      <c r="V489" s="139"/>
      <c r="W489" s="139"/>
      <c r="X489" s="139"/>
      <c r="Y489" s="139"/>
      <c r="Z489" s="139"/>
      <c r="AA489" s="139"/>
      <c r="AB489" s="139"/>
      <c r="AC489" s="139"/>
      <c r="AD489" s="139"/>
      <c r="AE489" s="139"/>
      <c r="AF489" s="139"/>
      <c r="AG489" s="139"/>
      <c r="AH489" s="139"/>
      <c r="AI489" s="139"/>
      <c r="AJ489" s="139"/>
      <c r="AK489" s="139"/>
      <c r="AL489" s="139"/>
      <c r="AM489" s="139"/>
      <c r="AN489" s="139"/>
      <c r="AO489" s="139"/>
      <c r="AP489" s="139"/>
      <c r="AQ489" s="139"/>
      <c r="AR489" s="139"/>
      <c r="AS489" s="139"/>
      <c r="AT489" s="139" t="s">
        <v>125</v>
      </c>
      <c r="AU489" s="139"/>
      <c r="AV489" s="139"/>
      <c r="AW489" s="139"/>
      <c r="AX489" s="139"/>
      <c r="AY489" s="139"/>
      <c r="AZ489" s="139"/>
      <c r="BA489" s="139"/>
      <c r="BB489" s="139"/>
      <c r="BC489" s="139"/>
      <c r="BD489" s="139"/>
      <c r="BE489" s="139"/>
      <c r="BF489" s="137"/>
      <c r="BG489" s="137"/>
    </row>
    <row r="490" spans="1:46" ht="63">
      <c r="A490" s="127" t="s">
        <v>5031</v>
      </c>
      <c r="B490" s="130" t="s">
        <v>5005</v>
      </c>
      <c r="C490" s="131" t="s">
        <v>5006</v>
      </c>
      <c r="D490" s="132" t="s">
        <v>1911</v>
      </c>
      <c r="F490" s="133" t="s">
        <v>3280</v>
      </c>
      <c r="G490" s="134">
        <v>1244.23</v>
      </c>
      <c r="I490" s="127" t="s">
        <v>16</v>
      </c>
      <c r="N490" s="127" t="s">
        <v>41</v>
      </c>
      <c r="Q490" s="127" t="s">
        <v>2960</v>
      </c>
      <c r="R490" s="130" t="s">
        <v>2974</v>
      </c>
      <c r="AT490" s="130" t="s">
        <v>125</v>
      </c>
    </row>
    <row r="491" spans="1:256" s="143" customFormat="1" ht="31.5">
      <c r="A491" s="127" t="s">
        <v>4451</v>
      </c>
      <c r="B491" s="127" t="s">
        <v>3213</v>
      </c>
      <c r="C491" s="127" t="s">
        <v>3214</v>
      </c>
      <c r="D491" s="127" t="s">
        <v>1914</v>
      </c>
      <c r="E491" s="127"/>
      <c r="F491" s="127">
        <v>2019</v>
      </c>
      <c r="G491" s="127"/>
      <c r="H491" s="127" t="s">
        <v>3220</v>
      </c>
      <c r="I491" s="127" t="s">
        <v>14</v>
      </c>
      <c r="J491" s="127"/>
      <c r="K491" s="127"/>
      <c r="L491" s="127"/>
      <c r="M491" s="127"/>
      <c r="N491" s="127" t="s">
        <v>41</v>
      </c>
      <c r="O491" s="128"/>
      <c r="P491" s="127"/>
      <c r="Q491" s="127" t="s">
        <v>2977</v>
      </c>
      <c r="R491" s="127"/>
      <c r="S491" s="127"/>
      <c r="T491" s="127"/>
      <c r="U491" s="129"/>
      <c r="V491" s="127"/>
      <c r="W491" s="127"/>
      <c r="X491" s="127"/>
      <c r="Y491" s="127"/>
      <c r="Z491" s="127"/>
      <c r="AA491" s="127"/>
      <c r="AB491" s="127"/>
      <c r="AC491" s="127"/>
      <c r="AD491" s="127"/>
      <c r="AE491" s="127"/>
      <c r="AF491" s="127"/>
      <c r="AG491" s="127"/>
      <c r="AH491" s="127"/>
      <c r="AI491" s="127"/>
      <c r="AJ491" s="127"/>
      <c r="AK491" s="127"/>
      <c r="AL491" s="127"/>
      <c r="AM491" s="127"/>
      <c r="AN491" s="127"/>
      <c r="AO491" s="127"/>
      <c r="AP491" s="127"/>
      <c r="AQ491" s="127"/>
      <c r="AR491" s="127"/>
      <c r="AS491" s="127"/>
      <c r="AT491" s="127"/>
      <c r="AU491" s="127"/>
      <c r="AV491" s="127"/>
      <c r="AW491" s="127"/>
      <c r="AX491" s="127"/>
      <c r="AY491" s="127"/>
      <c r="AZ491" s="127"/>
      <c r="BA491" s="127"/>
      <c r="BB491" s="127"/>
      <c r="BC491" s="127"/>
      <c r="BD491" s="127"/>
      <c r="BE491" s="127"/>
      <c r="BF491" s="130"/>
      <c r="BG491" s="130"/>
      <c r="BH491" s="137"/>
      <c r="BI491" s="137"/>
      <c r="BJ491" s="137"/>
      <c r="BK491" s="137"/>
      <c r="BL491" s="137"/>
      <c r="BM491" s="137"/>
      <c r="BN491" s="137"/>
      <c r="BO491" s="137"/>
      <c r="BP491" s="137"/>
      <c r="BQ491" s="137"/>
      <c r="BR491" s="137"/>
      <c r="BS491" s="137"/>
      <c r="BT491" s="137"/>
      <c r="BU491" s="137"/>
      <c r="BV491" s="137"/>
      <c r="BW491" s="137"/>
      <c r="BX491" s="137"/>
      <c r="BY491" s="137"/>
      <c r="BZ491" s="137"/>
      <c r="CA491" s="137"/>
      <c r="CB491" s="137"/>
      <c r="CC491" s="137"/>
      <c r="CD491" s="137"/>
      <c r="CE491" s="137"/>
      <c r="CF491" s="137"/>
      <c r="CG491" s="137"/>
      <c r="CH491" s="137"/>
      <c r="CI491" s="137"/>
      <c r="CJ491" s="137"/>
      <c r="CK491" s="137"/>
      <c r="CL491" s="137"/>
      <c r="CM491" s="137"/>
      <c r="CN491" s="137"/>
      <c r="CO491" s="137"/>
      <c r="CP491" s="137"/>
      <c r="CQ491" s="137"/>
      <c r="CR491" s="137"/>
      <c r="CS491" s="137"/>
      <c r="CT491" s="137"/>
      <c r="CU491" s="137"/>
      <c r="CV491" s="137"/>
      <c r="CW491" s="137"/>
      <c r="CX491" s="137"/>
      <c r="CY491" s="137"/>
      <c r="CZ491" s="137"/>
      <c r="DA491" s="137"/>
      <c r="DB491" s="137"/>
      <c r="DC491" s="137"/>
      <c r="DD491" s="137"/>
      <c r="DE491" s="137"/>
      <c r="DF491" s="137"/>
      <c r="DG491" s="137"/>
      <c r="DH491" s="137"/>
      <c r="DI491" s="137"/>
      <c r="DJ491" s="137"/>
      <c r="DK491" s="137"/>
      <c r="DL491" s="137"/>
      <c r="DM491" s="137"/>
      <c r="DN491" s="137"/>
      <c r="DO491" s="137"/>
      <c r="DP491" s="137"/>
      <c r="DQ491" s="137"/>
      <c r="DR491" s="137"/>
      <c r="DS491" s="137"/>
      <c r="DT491" s="137"/>
      <c r="DU491" s="137"/>
      <c r="DV491" s="137"/>
      <c r="DW491" s="137"/>
      <c r="DX491" s="137"/>
      <c r="DY491" s="137"/>
      <c r="DZ491" s="137"/>
      <c r="EA491" s="137"/>
      <c r="EB491" s="137"/>
      <c r="EC491" s="137"/>
      <c r="ED491" s="137"/>
      <c r="EE491" s="137"/>
      <c r="EF491" s="137"/>
      <c r="EG491" s="137"/>
      <c r="EH491" s="137"/>
      <c r="EI491" s="137"/>
      <c r="EJ491" s="137"/>
      <c r="EK491" s="137"/>
      <c r="EL491" s="137"/>
      <c r="EM491" s="137"/>
      <c r="EN491" s="137"/>
      <c r="EO491" s="137"/>
      <c r="EP491" s="137"/>
      <c r="EQ491" s="137"/>
      <c r="ER491" s="137"/>
      <c r="ES491" s="137"/>
      <c r="ET491" s="137"/>
      <c r="EU491" s="137"/>
      <c r="EV491" s="137"/>
      <c r="EW491" s="137"/>
      <c r="EX491" s="137"/>
      <c r="EY491" s="137"/>
      <c r="EZ491" s="137"/>
      <c r="FA491" s="137"/>
      <c r="FB491" s="137"/>
      <c r="FC491" s="137"/>
      <c r="FD491" s="137"/>
      <c r="FE491" s="137"/>
      <c r="FF491" s="137"/>
      <c r="FG491" s="137"/>
      <c r="FH491" s="137"/>
      <c r="FI491" s="137"/>
      <c r="FJ491" s="137"/>
      <c r="FK491" s="137"/>
      <c r="FL491" s="137"/>
      <c r="FM491" s="137"/>
      <c r="FN491" s="137"/>
      <c r="FO491" s="137"/>
      <c r="FP491" s="137"/>
      <c r="FQ491" s="137"/>
      <c r="FR491" s="137"/>
      <c r="FS491" s="137"/>
      <c r="FT491" s="137"/>
      <c r="FU491" s="137"/>
      <c r="FV491" s="137"/>
      <c r="FW491" s="137"/>
      <c r="FX491" s="137"/>
      <c r="FY491" s="137"/>
      <c r="FZ491" s="137"/>
      <c r="GA491" s="137"/>
      <c r="GB491" s="137"/>
      <c r="GC491" s="137"/>
      <c r="GD491" s="137"/>
      <c r="GE491" s="137"/>
      <c r="GF491" s="137"/>
      <c r="GG491" s="137"/>
      <c r="GH491" s="137"/>
      <c r="GI491" s="137"/>
      <c r="GJ491" s="137"/>
      <c r="GK491" s="137"/>
      <c r="GL491" s="137"/>
      <c r="GM491" s="137"/>
      <c r="GN491" s="137"/>
      <c r="GO491" s="137"/>
      <c r="GP491" s="137"/>
      <c r="GQ491" s="137"/>
      <c r="GR491" s="137"/>
      <c r="GS491" s="137"/>
      <c r="GT491" s="137"/>
      <c r="GU491" s="137"/>
      <c r="GV491" s="137"/>
      <c r="GW491" s="137"/>
      <c r="GX491" s="137"/>
      <c r="GY491" s="137"/>
      <c r="GZ491" s="137"/>
      <c r="HA491" s="137"/>
      <c r="HB491" s="137"/>
      <c r="HC491" s="137"/>
      <c r="HD491" s="137"/>
      <c r="HE491" s="137"/>
      <c r="HF491" s="137"/>
      <c r="HG491" s="137"/>
      <c r="HH491" s="137"/>
      <c r="HI491" s="137"/>
      <c r="HJ491" s="137"/>
      <c r="HK491" s="137"/>
      <c r="HL491" s="137"/>
      <c r="HM491" s="137"/>
      <c r="HN491" s="137"/>
      <c r="HO491" s="137"/>
      <c r="HP491" s="137"/>
      <c r="HQ491" s="137"/>
      <c r="HR491" s="137"/>
      <c r="HS491" s="137"/>
      <c r="HT491" s="137"/>
      <c r="HU491" s="137"/>
      <c r="HV491" s="137"/>
      <c r="HW491" s="137"/>
      <c r="HX491" s="137"/>
      <c r="HY491" s="137"/>
      <c r="HZ491" s="137"/>
      <c r="IA491" s="137"/>
      <c r="IB491" s="137"/>
      <c r="IC491" s="137"/>
      <c r="ID491" s="137"/>
      <c r="IE491" s="137"/>
      <c r="IF491" s="137"/>
      <c r="IG491" s="137"/>
      <c r="IH491" s="137"/>
      <c r="II491" s="137"/>
      <c r="IJ491" s="137"/>
      <c r="IK491" s="137"/>
      <c r="IL491" s="137"/>
      <c r="IM491" s="137"/>
      <c r="IN491" s="137"/>
      <c r="IO491" s="137"/>
      <c r="IP491" s="137"/>
      <c r="IQ491" s="137"/>
      <c r="IR491" s="137"/>
      <c r="IS491" s="137"/>
      <c r="IT491" s="137"/>
      <c r="IU491" s="137"/>
      <c r="IV491" s="137"/>
    </row>
    <row r="492" spans="1:256" ht="47.25">
      <c r="A492" s="127" t="s">
        <v>4742</v>
      </c>
      <c r="B492" s="127" t="s">
        <v>3216</v>
      </c>
      <c r="C492" s="127" t="s">
        <v>3217</v>
      </c>
      <c r="D492" s="127" t="s">
        <v>1914</v>
      </c>
      <c r="E492" s="127"/>
      <c r="F492" s="127">
        <v>2019</v>
      </c>
      <c r="G492" s="127"/>
      <c r="H492" s="127"/>
      <c r="I492" s="127" t="s">
        <v>15</v>
      </c>
      <c r="J492" s="127" t="s">
        <v>38</v>
      </c>
      <c r="K492" s="127"/>
      <c r="L492" s="127"/>
      <c r="M492" s="127"/>
      <c r="N492" s="127" t="s">
        <v>41</v>
      </c>
      <c r="O492" s="128"/>
      <c r="P492" s="127"/>
      <c r="Q492" s="127" t="s">
        <v>2977</v>
      </c>
      <c r="R492" s="127"/>
      <c r="S492" s="127"/>
      <c r="T492" s="127"/>
      <c r="U492" s="129"/>
      <c r="V492" s="127"/>
      <c r="W492" s="127"/>
      <c r="X492" s="127"/>
      <c r="Y492" s="127"/>
      <c r="Z492" s="127"/>
      <c r="AA492" s="127"/>
      <c r="AB492" s="127"/>
      <c r="AC492" s="127"/>
      <c r="AD492" s="127"/>
      <c r="AE492" s="127"/>
      <c r="AF492" s="127"/>
      <c r="AG492" s="127"/>
      <c r="AH492" s="127"/>
      <c r="AI492" s="127"/>
      <c r="AJ492" s="127"/>
      <c r="AK492" s="127"/>
      <c r="AL492" s="127"/>
      <c r="AM492" s="127"/>
      <c r="AN492" s="127"/>
      <c r="AO492" s="127"/>
      <c r="AP492" s="127"/>
      <c r="AQ492" s="127"/>
      <c r="AR492" s="127"/>
      <c r="AS492" s="127"/>
      <c r="AT492" s="127"/>
      <c r="AU492" s="127"/>
      <c r="AV492" s="127"/>
      <c r="AW492" s="127"/>
      <c r="AX492" s="127"/>
      <c r="AY492" s="127"/>
      <c r="AZ492" s="127"/>
      <c r="BA492" s="127"/>
      <c r="BB492" s="127"/>
      <c r="BC492" s="127"/>
      <c r="BD492" s="127"/>
      <c r="BE492" s="127"/>
      <c r="BH492" s="137"/>
      <c r="BI492" s="137"/>
      <c r="BJ492" s="137"/>
      <c r="BK492" s="137"/>
      <c r="BL492" s="137"/>
      <c r="BM492" s="137"/>
      <c r="BN492" s="137"/>
      <c r="BO492" s="137"/>
      <c r="BP492" s="137"/>
      <c r="BQ492" s="137"/>
      <c r="BR492" s="137"/>
      <c r="BS492" s="137"/>
      <c r="BT492" s="137"/>
      <c r="BU492" s="137"/>
      <c r="BV492" s="137"/>
      <c r="BW492" s="137"/>
      <c r="BX492" s="137"/>
      <c r="BY492" s="137"/>
      <c r="BZ492" s="137"/>
      <c r="CA492" s="137"/>
      <c r="CB492" s="137"/>
      <c r="CC492" s="137"/>
      <c r="CD492" s="137"/>
      <c r="CE492" s="137"/>
      <c r="CF492" s="137"/>
      <c r="CG492" s="137"/>
      <c r="CH492" s="137"/>
      <c r="CI492" s="137"/>
      <c r="CJ492" s="137"/>
      <c r="CK492" s="137"/>
      <c r="CL492" s="137"/>
      <c r="CM492" s="137"/>
      <c r="CN492" s="137"/>
      <c r="CO492" s="137"/>
      <c r="CP492" s="137"/>
      <c r="CQ492" s="137"/>
      <c r="CR492" s="137"/>
      <c r="CS492" s="137"/>
      <c r="CT492" s="137"/>
      <c r="CU492" s="137"/>
      <c r="CV492" s="137"/>
      <c r="CW492" s="137"/>
      <c r="CX492" s="137"/>
      <c r="CY492" s="137"/>
      <c r="CZ492" s="137"/>
      <c r="DA492" s="137"/>
      <c r="DB492" s="137"/>
      <c r="DC492" s="137"/>
      <c r="DD492" s="137"/>
      <c r="DE492" s="137"/>
      <c r="DF492" s="137"/>
      <c r="DG492" s="137"/>
      <c r="DH492" s="137"/>
      <c r="DI492" s="137"/>
      <c r="DJ492" s="137"/>
      <c r="DK492" s="137"/>
      <c r="DL492" s="137"/>
      <c r="DM492" s="137"/>
      <c r="DN492" s="137"/>
      <c r="DO492" s="137"/>
      <c r="DP492" s="137"/>
      <c r="DQ492" s="137"/>
      <c r="DR492" s="137"/>
      <c r="DS492" s="137"/>
      <c r="DT492" s="137"/>
      <c r="DU492" s="137"/>
      <c r="DV492" s="137"/>
      <c r="DW492" s="137"/>
      <c r="DX492" s="137"/>
      <c r="DY492" s="137"/>
      <c r="DZ492" s="137"/>
      <c r="EA492" s="137"/>
      <c r="EB492" s="137"/>
      <c r="EC492" s="137"/>
      <c r="ED492" s="137"/>
      <c r="EE492" s="137"/>
      <c r="EF492" s="137"/>
      <c r="EG492" s="137"/>
      <c r="EH492" s="137"/>
      <c r="EI492" s="137"/>
      <c r="EJ492" s="137"/>
      <c r="EK492" s="137"/>
      <c r="EL492" s="137"/>
      <c r="EM492" s="137"/>
      <c r="EN492" s="137"/>
      <c r="EO492" s="137"/>
      <c r="EP492" s="137"/>
      <c r="EQ492" s="137"/>
      <c r="ER492" s="137"/>
      <c r="ES492" s="137"/>
      <c r="ET492" s="137"/>
      <c r="EU492" s="137"/>
      <c r="EV492" s="137"/>
      <c r="EW492" s="137"/>
      <c r="EX492" s="137"/>
      <c r="EY492" s="137"/>
      <c r="EZ492" s="137"/>
      <c r="FA492" s="137"/>
      <c r="FB492" s="137"/>
      <c r="FC492" s="137"/>
      <c r="FD492" s="137"/>
      <c r="FE492" s="137"/>
      <c r="FF492" s="137"/>
      <c r="FG492" s="137"/>
      <c r="FH492" s="137"/>
      <c r="FI492" s="137"/>
      <c r="FJ492" s="137"/>
      <c r="FK492" s="137"/>
      <c r="FL492" s="137"/>
      <c r="FM492" s="137"/>
      <c r="FN492" s="137"/>
      <c r="FO492" s="137"/>
      <c r="FP492" s="137"/>
      <c r="FQ492" s="137"/>
      <c r="FR492" s="137"/>
      <c r="FS492" s="137"/>
      <c r="FT492" s="137"/>
      <c r="FU492" s="137"/>
      <c r="FV492" s="137"/>
      <c r="FW492" s="137"/>
      <c r="FX492" s="137"/>
      <c r="FY492" s="137"/>
      <c r="FZ492" s="137"/>
      <c r="GA492" s="137"/>
      <c r="GB492" s="137"/>
      <c r="GC492" s="137"/>
      <c r="GD492" s="137"/>
      <c r="GE492" s="137"/>
      <c r="GF492" s="137"/>
      <c r="GG492" s="137"/>
      <c r="GH492" s="137"/>
      <c r="GI492" s="137"/>
      <c r="GJ492" s="137"/>
      <c r="GK492" s="137"/>
      <c r="GL492" s="137"/>
      <c r="GM492" s="137"/>
      <c r="GN492" s="137"/>
      <c r="GO492" s="137"/>
      <c r="GP492" s="137"/>
      <c r="GQ492" s="137"/>
      <c r="GR492" s="137"/>
      <c r="GS492" s="137"/>
      <c r="GT492" s="137"/>
      <c r="GU492" s="137"/>
      <c r="GV492" s="137"/>
      <c r="GW492" s="137"/>
      <c r="GX492" s="137"/>
      <c r="GY492" s="137"/>
      <c r="GZ492" s="137"/>
      <c r="HA492" s="137"/>
      <c r="HB492" s="137"/>
      <c r="HC492" s="137"/>
      <c r="HD492" s="137"/>
      <c r="HE492" s="137"/>
      <c r="HF492" s="137"/>
      <c r="HG492" s="137"/>
      <c r="HH492" s="137"/>
      <c r="HI492" s="137"/>
      <c r="HJ492" s="137"/>
      <c r="HK492" s="137"/>
      <c r="HL492" s="137"/>
      <c r="HM492" s="137"/>
      <c r="HN492" s="137"/>
      <c r="HO492" s="137"/>
      <c r="HP492" s="137"/>
      <c r="HQ492" s="137"/>
      <c r="HR492" s="137"/>
      <c r="HS492" s="137"/>
      <c r="HT492" s="137"/>
      <c r="HU492" s="137"/>
      <c r="HV492" s="137"/>
      <c r="HW492" s="137"/>
      <c r="HX492" s="137"/>
      <c r="HY492" s="137"/>
      <c r="HZ492" s="137"/>
      <c r="IA492" s="137"/>
      <c r="IB492" s="137"/>
      <c r="IC492" s="137"/>
      <c r="ID492" s="137"/>
      <c r="IE492" s="137"/>
      <c r="IF492" s="137"/>
      <c r="IG492" s="137"/>
      <c r="IH492" s="137"/>
      <c r="II492" s="137"/>
      <c r="IJ492" s="137"/>
      <c r="IK492" s="137"/>
      <c r="IL492" s="137"/>
      <c r="IM492" s="137"/>
      <c r="IN492" s="137"/>
      <c r="IO492" s="137"/>
      <c r="IP492" s="137"/>
      <c r="IQ492" s="137"/>
      <c r="IR492" s="137"/>
      <c r="IS492" s="137"/>
      <c r="IT492" s="137"/>
      <c r="IU492" s="137"/>
      <c r="IV492" s="137"/>
    </row>
    <row r="493" spans="1:256" ht="47.25">
      <c r="A493" s="127" t="s">
        <v>4782</v>
      </c>
      <c r="B493" s="127" t="s">
        <v>4192</v>
      </c>
      <c r="C493" s="127" t="s">
        <v>3210</v>
      </c>
      <c r="D493" s="127" t="s">
        <v>1914</v>
      </c>
      <c r="E493" s="127" t="s">
        <v>3027</v>
      </c>
      <c r="F493" s="127">
        <v>2019</v>
      </c>
      <c r="G493" s="127"/>
      <c r="H493" s="127" t="s">
        <v>3027</v>
      </c>
      <c r="I493" s="127" t="s">
        <v>37</v>
      </c>
      <c r="J493" s="127" t="s">
        <v>21</v>
      </c>
      <c r="K493" s="127"/>
      <c r="L493" s="127"/>
      <c r="M493" s="127"/>
      <c r="N493" s="127" t="s">
        <v>41</v>
      </c>
      <c r="O493" s="128"/>
      <c r="P493" s="127"/>
      <c r="Q493" s="127" t="s">
        <v>2977</v>
      </c>
      <c r="R493" s="127"/>
      <c r="S493" s="127"/>
      <c r="T493" s="127"/>
      <c r="U493" s="129"/>
      <c r="V493" s="127"/>
      <c r="W493" s="127"/>
      <c r="X493" s="127"/>
      <c r="Y493" s="127"/>
      <c r="Z493" s="127"/>
      <c r="AA493" s="127"/>
      <c r="AB493" s="127"/>
      <c r="AC493" s="127"/>
      <c r="AD493" s="127"/>
      <c r="AE493" s="127"/>
      <c r="AF493" s="127"/>
      <c r="AG493" s="127"/>
      <c r="AH493" s="127"/>
      <c r="AI493" s="127"/>
      <c r="AJ493" s="127"/>
      <c r="AK493" s="127"/>
      <c r="AL493" s="127"/>
      <c r="AM493" s="127"/>
      <c r="AN493" s="127"/>
      <c r="AO493" s="127"/>
      <c r="AP493" s="127"/>
      <c r="AQ493" s="127"/>
      <c r="AR493" s="127"/>
      <c r="AS493" s="127"/>
      <c r="AT493" s="127"/>
      <c r="AU493" s="127"/>
      <c r="AV493" s="127"/>
      <c r="AW493" s="127"/>
      <c r="AX493" s="127"/>
      <c r="AY493" s="127"/>
      <c r="AZ493" s="127"/>
      <c r="BA493" s="127"/>
      <c r="BB493" s="127"/>
      <c r="BC493" s="127"/>
      <c r="BD493" s="127"/>
      <c r="BE493" s="127"/>
      <c r="BH493" s="127"/>
      <c r="BI493" s="127"/>
      <c r="BJ493" s="127"/>
      <c r="BK493" s="127"/>
      <c r="BL493" s="127"/>
      <c r="BM493" s="127"/>
      <c r="BN493" s="127"/>
      <c r="BO493" s="127"/>
      <c r="BP493" s="127"/>
      <c r="BQ493" s="127"/>
      <c r="BR493" s="127"/>
      <c r="BS493" s="127"/>
      <c r="BT493" s="127"/>
      <c r="BU493" s="127"/>
      <c r="BV493" s="127"/>
      <c r="BW493" s="127"/>
      <c r="BX493" s="127"/>
      <c r="BY493" s="127"/>
      <c r="BZ493" s="127"/>
      <c r="CA493" s="127"/>
      <c r="CB493" s="127"/>
      <c r="CC493" s="127"/>
      <c r="CD493" s="127"/>
      <c r="CE493" s="127"/>
      <c r="CF493" s="127"/>
      <c r="CG493" s="127"/>
      <c r="CH493" s="127"/>
      <c r="CI493" s="127"/>
      <c r="CJ493" s="127"/>
      <c r="CK493" s="127"/>
      <c r="CL493" s="127"/>
      <c r="CM493" s="127"/>
      <c r="CN493" s="127"/>
      <c r="CO493" s="127"/>
      <c r="CP493" s="127"/>
      <c r="CQ493" s="127"/>
      <c r="CR493" s="127"/>
      <c r="CS493" s="127"/>
      <c r="CT493" s="127"/>
      <c r="CU493" s="127"/>
      <c r="CV493" s="127"/>
      <c r="CW493" s="127"/>
      <c r="CX493" s="127"/>
      <c r="CY493" s="127"/>
      <c r="CZ493" s="127"/>
      <c r="DA493" s="127"/>
      <c r="DB493" s="127"/>
      <c r="DC493" s="127"/>
      <c r="DD493" s="127"/>
      <c r="DE493" s="127"/>
      <c r="DF493" s="127"/>
      <c r="DG493" s="127"/>
      <c r="DH493" s="127"/>
      <c r="DI493" s="127"/>
      <c r="DJ493" s="127"/>
      <c r="DK493" s="127"/>
      <c r="DL493" s="127"/>
      <c r="DM493" s="127"/>
      <c r="DN493" s="127"/>
      <c r="DO493" s="127"/>
      <c r="DP493" s="127"/>
      <c r="DQ493" s="127"/>
      <c r="DR493" s="127"/>
      <c r="DS493" s="127"/>
      <c r="DT493" s="127"/>
      <c r="DU493" s="127"/>
      <c r="DV493" s="127"/>
      <c r="DW493" s="127"/>
      <c r="DX493" s="127"/>
      <c r="DY493" s="127"/>
      <c r="DZ493" s="127"/>
      <c r="EA493" s="127"/>
      <c r="EB493" s="127"/>
      <c r="EC493" s="127"/>
      <c r="ED493" s="127"/>
      <c r="EE493" s="127"/>
      <c r="EF493" s="127"/>
      <c r="EG493" s="127"/>
      <c r="EH493" s="127"/>
      <c r="EI493" s="127"/>
      <c r="EJ493" s="127"/>
      <c r="EK493" s="127"/>
      <c r="EL493" s="127"/>
      <c r="EM493" s="127"/>
      <c r="EN493" s="127"/>
      <c r="EO493" s="127"/>
      <c r="EP493" s="127"/>
      <c r="EQ493" s="127"/>
      <c r="ER493" s="127"/>
      <c r="ES493" s="127"/>
      <c r="ET493" s="127"/>
      <c r="EU493" s="127"/>
      <c r="EV493" s="127"/>
      <c r="EW493" s="127"/>
      <c r="EX493" s="127"/>
      <c r="EY493" s="127"/>
      <c r="EZ493" s="127"/>
      <c r="FA493" s="127"/>
      <c r="FB493" s="127"/>
      <c r="FC493" s="127"/>
      <c r="FD493" s="127"/>
      <c r="FE493" s="127"/>
      <c r="FF493" s="127"/>
      <c r="FG493" s="127"/>
      <c r="FH493" s="127"/>
      <c r="FI493" s="127"/>
      <c r="FJ493" s="127"/>
      <c r="FK493" s="127"/>
      <c r="FL493" s="127"/>
      <c r="FM493" s="127"/>
      <c r="FN493" s="127"/>
      <c r="FO493" s="127"/>
      <c r="FP493" s="127"/>
      <c r="FQ493" s="127"/>
      <c r="FR493" s="127"/>
      <c r="FS493" s="127"/>
      <c r="FT493" s="127"/>
      <c r="FU493" s="127"/>
      <c r="FV493" s="127"/>
      <c r="FW493" s="127"/>
      <c r="FX493" s="127"/>
      <c r="FY493" s="127"/>
      <c r="FZ493" s="127"/>
      <c r="GA493" s="127"/>
      <c r="GB493" s="127"/>
      <c r="GC493" s="127"/>
      <c r="GD493" s="127"/>
      <c r="GE493" s="127"/>
      <c r="GF493" s="127"/>
      <c r="GG493" s="127"/>
      <c r="GH493" s="127"/>
      <c r="GI493" s="127"/>
      <c r="GJ493" s="127"/>
      <c r="GK493" s="127"/>
      <c r="GL493" s="127"/>
      <c r="GM493" s="127"/>
      <c r="GN493" s="127"/>
      <c r="GO493" s="127"/>
      <c r="GP493" s="127"/>
      <c r="GQ493" s="127"/>
      <c r="GR493" s="127"/>
      <c r="GS493" s="127"/>
      <c r="GT493" s="127"/>
      <c r="GU493" s="127"/>
      <c r="GV493" s="127"/>
      <c r="GW493" s="127"/>
      <c r="GX493" s="127"/>
      <c r="GY493" s="127"/>
      <c r="GZ493" s="127"/>
      <c r="HA493" s="127"/>
      <c r="HB493" s="127"/>
      <c r="HC493" s="127"/>
      <c r="HD493" s="127"/>
      <c r="HE493" s="127"/>
      <c r="HF493" s="127"/>
      <c r="HG493" s="127"/>
      <c r="HH493" s="127"/>
      <c r="HI493" s="127"/>
      <c r="HJ493" s="127"/>
      <c r="HK493" s="127"/>
      <c r="HL493" s="127"/>
      <c r="HM493" s="127"/>
      <c r="HN493" s="127"/>
      <c r="HO493" s="127"/>
      <c r="HP493" s="127"/>
      <c r="HQ493" s="127"/>
      <c r="HR493" s="127"/>
      <c r="HS493" s="127"/>
      <c r="HT493" s="127"/>
      <c r="HU493" s="127"/>
      <c r="HV493" s="127"/>
      <c r="HW493" s="127"/>
      <c r="HX493" s="127"/>
      <c r="HY493" s="127"/>
      <c r="HZ493" s="127"/>
      <c r="IA493" s="127"/>
      <c r="IB493" s="127"/>
      <c r="IC493" s="127"/>
      <c r="ID493" s="127"/>
      <c r="IE493" s="127"/>
      <c r="IF493" s="127"/>
      <c r="IG493" s="127"/>
      <c r="IH493" s="127"/>
      <c r="II493" s="127"/>
      <c r="IJ493" s="127"/>
      <c r="IK493" s="127"/>
      <c r="IL493" s="127"/>
      <c r="IM493" s="127"/>
      <c r="IN493" s="127"/>
      <c r="IO493" s="127"/>
      <c r="IP493" s="127"/>
      <c r="IQ493" s="127"/>
      <c r="IR493" s="127"/>
      <c r="IS493" s="127"/>
      <c r="IT493" s="127"/>
      <c r="IU493" s="127"/>
      <c r="IV493" s="127"/>
    </row>
    <row r="494" spans="1:57" ht="47.25">
      <c r="A494" s="127" t="s">
        <v>4803</v>
      </c>
      <c r="B494" s="127" t="s">
        <v>3211</v>
      </c>
      <c r="C494" s="127" t="s">
        <v>3980</v>
      </c>
      <c r="D494" s="127" t="s">
        <v>1914</v>
      </c>
      <c r="E494" s="127" t="s">
        <v>3212</v>
      </c>
      <c r="F494" s="127">
        <v>2019</v>
      </c>
      <c r="G494" s="127"/>
      <c r="H494" s="127"/>
      <c r="I494" s="127" t="s">
        <v>37</v>
      </c>
      <c r="J494" s="127" t="s">
        <v>14</v>
      </c>
      <c r="K494" s="127"/>
      <c r="L494" s="127"/>
      <c r="M494" s="127"/>
      <c r="N494" s="127" t="s">
        <v>41</v>
      </c>
      <c r="O494" s="128"/>
      <c r="P494" s="127"/>
      <c r="Q494" s="127" t="s">
        <v>2977</v>
      </c>
      <c r="R494" s="127"/>
      <c r="S494" s="127"/>
      <c r="T494" s="127"/>
      <c r="U494" s="129"/>
      <c r="V494" s="127"/>
      <c r="W494" s="127"/>
      <c r="X494" s="127"/>
      <c r="Y494" s="127"/>
      <c r="Z494" s="127"/>
      <c r="AA494" s="127"/>
      <c r="AB494" s="127"/>
      <c r="AC494" s="127"/>
      <c r="AD494" s="127"/>
      <c r="AE494" s="127"/>
      <c r="AF494" s="127"/>
      <c r="AG494" s="127"/>
      <c r="AH494" s="127"/>
      <c r="AI494" s="127"/>
      <c r="AJ494" s="127"/>
      <c r="AK494" s="127"/>
      <c r="AL494" s="127"/>
      <c r="AM494" s="127"/>
      <c r="AN494" s="127"/>
      <c r="AO494" s="127"/>
      <c r="AP494" s="127"/>
      <c r="AQ494" s="127"/>
      <c r="AR494" s="127"/>
      <c r="AS494" s="127"/>
      <c r="AT494" s="127"/>
      <c r="AU494" s="127"/>
      <c r="AV494" s="127"/>
      <c r="AW494" s="127"/>
      <c r="AX494" s="127"/>
      <c r="AY494" s="127"/>
      <c r="AZ494" s="127"/>
      <c r="BA494" s="127"/>
      <c r="BB494" s="127"/>
      <c r="BC494" s="127"/>
      <c r="BD494" s="127"/>
      <c r="BE494" s="127"/>
    </row>
    <row r="495" spans="1:57" ht="31.5">
      <c r="A495" s="127" t="s">
        <v>4813</v>
      </c>
      <c r="B495" s="127" t="s">
        <v>4273</v>
      </c>
      <c r="C495" s="127" t="s">
        <v>3215</v>
      </c>
      <c r="D495" s="127" t="s">
        <v>1914</v>
      </c>
      <c r="E495" s="127" t="s">
        <v>3027</v>
      </c>
      <c r="F495" s="127">
        <v>2019</v>
      </c>
      <c r="G495" s="127"/>
      <c r="H495" s="127" t="s">
        <v>3027</v>
      </c>
      <c r="I495" s="127" t="s">
        <v>37</v>
      </c>
      <c r="J495" s="127" t="s">
        <v>21</v>
      </c>
      <c r="K495" s="127"/>
      <c r="L495" s="127"/>
      <c r="M495" s="127"/>
      <c r="N495" s="127" t="s">
        <v>41</v>
      </c>
      <c r="O495" s="128"/>
      <c r="P495" s="127"/>
      <c r="Q495" s="127" t="s">
        <v>2977</v>
      </c>
      <c r="R495" s="127"/>
      <c r="S495" s="127"/>
      <c r="T495" s="127"/>
      <c r="U495" s="129"/>
      <c r="V495" s="127"/>
      <c r="W495" s="127"/>
      <c r="X495" s="127"/>
      <c r="Y495" s="127"/>
      <c r="Z495" s="127"/>
      <c r="AA495" s="127"/>
      <c r="AB495" s="127"/>
      <c r="AC495" s="127"/>
      <c r="AD495" s="127"/>
      <c r="AE495" s="127"/>
      <c r="AF495" s="127"/>
      <c r="AG495" s="127"/>
      <c r="AH495" s="127"/>
      <c r="AI495" s="127"/>
      <c r="AJ495" s="127"/>
      <c r="AK495" s="127"/>
      <c r="AL495" s="127"/>
      <c r="AM495" s="127"/>
      <c r="AN495" s="127"/>
      <c r="AO495" s="127"/>
      <c r="AP495" s="127"/>
      <c r="AQ495" s="127"/>
      <c r="AR495" s="127"/>
      <c r="AS495" s="127"/>
      <c r="AT495" s="127"/>
      <c r="AU495" s="127"/>
      <c r="AV495" s="127"/>
      <c r="AW495" s="127"/>
      <c r="AX495" s="127"/>
      <c r="AY495" s="127"/>
      <c r="AZ495" s="127"/>
      <c r="BA495" s="127"/>
      <c r="BB495" s="127"/>
      <c r="BC495" s="127"/>
      <c r="BD495" s="127"/>
      <c r="BE495" s="127"/>
    </row>
    <row r="496" spans="1:57" ht="47.25">
      <c r="A496" s="127" t="s">
        <v>4814</v>
      </c>
      <c r="B496" s="127" t="s">
        <v>3218</v>
      </c>
      <c r="C496" s="127" t="s">
        <v>3219</v>
      </c>
      <c r="D496" s="127" t="s">
        <v>1914</v>
      </c>
      <c r="E496" s="127" t="s">
        <v>3027</v>
      </c>
      <c r="F496" s="127">
        <v>2019</v>
      </c>
      <c r="G496" s="127"/>
      <c r="H496" s="127"/>
      <c r="I496" s="127" t="s">
        <v>37</v>
      </c>
      <c r="J496" s="127" t="s">
        <v>14</v>
      </c>
      <c r="K496" s="127"/>
      <c r="L496" s="127"/>
      <c r="M496" s="127"/>
      <c r="N496" s="127" t="s">
        <v>41</v>
      </c>
      <c r="O496" s="128"/>
      <c r="P496" s="127"/>
      <c r="Q496" s="127" t="s">
        <v>2977</v>
      </c>
      <c r="R496" s="127"/>
      <c r="S496" s="127"/>
      <c r="T496" s="127"/>
      <c r="U496" s="129"/>
      <c r="V496" s="127"/>
      <c r="W496" s="127"/>
      <c r="X496" s="127"/>
      <c r="Y496" s="127"/>
      <c r="Z496" s="127"/>
      <c r="AA496" s="127"/>
      <c r="AB496" s="127"/>
      <c r="AC496" s="127"/>
      <c r="AD496" s="127"/>
      <c r="AE496" s="127"/>
      <c r="AF496" s="127"/>
      <c r="AG496" s="127"/>
      <c r="AH496" s="127"/>
      <c r="AI496" s="127"/>
      <c r="AJ496" s="127"/>
      <c r="AK496" s="127"/>
      <c r="AL496" s="127"/>
      <c r="AM496" s="127"/>
      <c r="AN496" s="127"/>
      <c r="AO496" s="127"/>
      <c r="AP496" s="127"/>
      <c r="AQ496" s="127"/>
      <c r="AR496" s="127"/>
      <c r="AS496" s="127"/>
      <c r="AT496" s="127"/>
      <c r="AU496" s="127"/>
      <c r="AV496" s="127"/>
      <c r="AW496" s="127"/>
      <c r="AX496" s="127"/>
      <c r="AY496" s="127"/>
      <c r="AZ496" s="127"/>
      <c r="BA496" s="127"/>
      <c r="BB496" s="127"/>
      <c r="BC496" s="127"/>
      <c r="BD496" s="127"/>
      <c r="BE496" s="127"/>
    </row>
    <row r="497" spans="1:256" s="139" customFormat="1" ht="63">
      <c r="A497" s="127" t="s">
        <v>5032</v>
      </c>
      <c r="B497" s="130" t="s">
        <v>5005</v>
      </c>
      <c r="C497" s="131" t="s">
        <v>5006</v>
      </c>
      <c r="D497" s="132" t="s">
        <v>1914</v>
      </c>
      <c r="E497" s="130"/>
      <c r="F497" s="133" t="s">
        <v>3280</v>
      </c>
      <c r="G497" s="134">
        <v>678.67</v>
      </c>
      <c r="H497" s="130"/>
      <c r="I497" s="127" t="s">
        <v>16</v>
      </c>
      <c r="J497" s="130"/>
      <c r="K497" s="130"/>
      <c r="L497" s="130"/>
      <c r="M497" s="130"/>
      <c r="N497" s="127" t="s">
        <v>41</v>
      </c>
      <c r="O497" s="135"/>
      <c r="P497" s="130"/>
      <c r="Q497" s="127" t="s">
        <v>2960</v>
      </c>
      <c r="R497" s="130" t="s">
        <v>2974</v>
      </c>
      <c r="S497" s="130"/>
      <c r="T497" s="130"/>
      <c r="U497" s="130"/>
      <c r="V497" s="130"/>
      <c r="W497" s="130"/>
      <c r="X497" s="130"/>
      <c r="Y497" s="130"/>
      <c r="Z497" s="130"/>
      <c r="AA497" s="130"/>
      <c r="AB497" s="130" t="s">
        <v>125</v>
      </c>
      <c r="AC497" s="130"/>
      <c r="AD497" s="130"/>
      <c r="AE497" s="130"/>
      <c r="AF497" s="130"/>
      <c r="AG497" s="130"/>
      <c r="AH497" s="130"/>
      <c r="AI497" s="130"/>
      <c r="AJ497" s="130"/>
      <c r="AK497" s="130"/>
      <c r="AL497" s="130"/>
      <c r="AM497" s="130"/>
      <c r="AN497" s="130"/>
      <c r="AO497" s="130"/>
      <c r="AP497" s="130"/>
      <c r="AQ497" s="130"/>
      <c r="AR497" s="130"/>
      <c r="AS497" s="130"/>
      <c r="AT497" s="130"/>
      <c r="AU497" s="130"/>
      <c r="AV497" s="130"/>
      <c r="AW497" s="130"/>
      <c r="AX497" s="130"/>
      <c r="AY497" s="130"/>
      <c r="AZ497" s="130"/>
      <c r="BA497" s="130"/>
      <c r="BB497" s="130"/>
      <c r="BC497" s="130"/>
      <c r="BD497" s="130"/>
      <c r="BE497" s="130"/>
      <c r="BF497" s="130"/>
      <c r="BG497" s="130"/>
      <c r="BH497" s="130"/>
      <c r="BI497" s="130"/>
      <c r="BJ497" s="130"/>
      <c r="BK497" s="130"/>
      <c r="BL497" s="130"/>
      <c r="BM497" s="130"/>
      <c r="BN497" s="130"/>
      <c r="BO497" s="130"/>
      <c r="BP497" s="130"/>
      <c r="BQ497" s="130"/>
      <c r="BR497" s="130"/>
      <c r="BS497" s="130"/>
      <c r="BT497" s="130"/>
      <c r="BU497" s="130"/>
      <c r="BV497" s="130"/>
      <c r="BW497" s="130"/>
      <c r="BX497" s="130"/>
      <c r="BY497" s="130"/>
      <c r="BZ497" s="130"/>
      <c r="CA497" s="130"/>
      <c r="CB497" s="130"/>
      <c r="CC497" s="130"/>
      <c r="CD497" s="130"/>
      <c r="CE497" s="130"/>
      <c r="CF497" s="130"/>
      <c r="CG497" s="130"/>
      <c r="CH497" s="130"/>
      <c r="CI497" s="130"/>
      <c r="CJ497" s="130"/>
      <c r="CK497" s="130"/>
      <c r="CL497" s="130"/>
      <c r="CM497" s="130"/>
      <c r="CN497" s="130"/>
      <c r="CO497" s="130"/>
      <c r="CP497" s="130"/>
      <c r="CQ497" s="130"/>
      <c r="CR497" s="130"/>
      <c r="CS497" s="130"/>
      <c r="CT497" s="130"/>
      <c r="CU497" s="130"/>
      <c r="CV497" s="130"/>
      <c r="CW497" s="130"/>
      <c r="CX497" s="130"/>
      <c r="CY497" s="130"/>
      <c r="CZ497" s="130"/>
      <c r="DA497" s="130"/>
      <c r="DB497" s="130"/>
      <c r="DC497" s="130"/>
      <c r="DD497" s="130"/>
      <c r="DE497" s="130"/>
      <c r="DF497" s="130"/>
      <c r="DG497" s="130"/>
      <c r="DH497" s="130"/>
      <c r="DI497" s="130"/>
      <c r="DJ497" s="130"/>
      <c r="DK497" s="130"/>
      <c r="DL497" s="130"/>
      <c r="DM497" s="130"/>
      <c r="DN497" s="130"/>
      <c r="DO497" s="130"/>
      <c r="DP497" s="130"/>
      <c r="DQ497" s="130"/>
      <c r="DR497" s="130"/>
      <c r="DS497" s="130"/>
      <c r="DT497" s="130"/>
      <c r="DU497" s="130"/>
      <c r="DV497" s="130"/>
      <c r="DW497" s="130"/>
      <c r="DX497" s="130"/>
      <c r="DY497" s="130"/>
      <c r="DZ497" s="130"/>
      <c r="EA497" s="130"/>
      <c r="EB497" s="130"/>
      <c r="EC497" s="130"/>
      <c r="ED497" s="130"/>
      <c r="EE497" s="130"/>
      <c r="EF497" s="130"/>
      <c r="EG497" s="130"/>
      <c r="EH497" s="130"/>
      <c r="EI497" s="130"/>
      <c r="EJ497" s="130"/>
      <c r="EK497" s="130"/>
      <c r="EL497" s="130"/>
      <c r="EM497" s="130"/>
      <c r="EN497" s="130"/>
      <c r="EO497" s="130"/>
      <c r="EP497" s="130"/>
      <c r="EQ497" s="130"/>
      <c r="ER497" s="130"/>
      <c r="ES497" s="130"/>
      <c r="ET497" s="130"/>
      <c r="EU497" s="130"/>
      <c r="EV497" s="130"/>
      <c r="EW497" s="130"/>
      <c r="EX497" s="130"/>
      <c r="EY497" s="130"/>
      <c r="EZ497" s="130"/>
      <c r="FA497" s="130"/>
      <c r="FB497" s="130"/>
      <c r="FC497" s="130"/>
      <c r="FD497" s="130"/>
      <c r="FE497" s="130"/>
      <c r="FF497" s="130"/>
      <c r="FG497" s="130"/>
      <c r="FH497" s="130"/>
      <c r="FI497" s="130"/>
      <c r="FJ497" s="130"/>
      <c r="FK497" s="130"/>
      <c r="FL497" s="130"/>
      <c r="FM497" s="130"/>
      <c r="FN497" s="130"/>
      <c r="FO497" s="130"/>
      <c r="FP497" s="130"/>
      <c r="FQ497" s="130"/>
      <c r="FR497" s="130"/>
      <c r="FS497" s="130"/>
      <c r="FT497" s="130"/>
      <c r="FU497" s="130"/>
      <c r="FV497" s="130"/>
      <c r="FW497" s="130"/>
      <c r="FX497" s="130"/>
      <c r="FY497" s="130"/>
      <c r="FZ497" s="130"/>
      <c r="GA497" s="130"/>
      <c r="GB497" s="130"/>
      <c r="GC497" s="130"/>
      <c r="GD497" s="130"/>
      <c r="GE497" s="130"/>
      <c r="GF497" s="130"/>
      <c r="GG497" s="130"/>
      <c r="GH497" s="130"/>
      <c r="GI497" s="130"/>
      <c r="GJ497" s="130"/>
      <c r="GK497" s="130"/>
      <c r="GL497" s="130"/>
      <c r="GM497" s="130"/>
      <c r="GN497" s="130"/>
      <c r="GO497" s="130"/>
      <c r="GP497" s="130"/>
      <c r="GQ497" s="130"/>
      <c r="GR497" s="130"/>
      <c r="GS497" s="130"/>
      <c r="GT497" s="130"/>
      <c r="GU497" s="130"/>
      <c r="GV497" s="130"/>
      <c r="GW497" s="130"/>
      <c r="GX497" s="130"/>
      <c r="GY497" s="130"/>
      <c r="GZ497" s="130"/>
      <c r="HA497" s="130"/>
      <c r="HB497" s="130"/>
      <c r="HC497" s="130"/>
      <c r="HD497" s="130"/>
      <c r="HE497" s="130"/>
      <c r="HF497" s="130"/>
      <c r="HG497" s="130"/>
      <c r="HH497" s="130"/>
      <c r="HI497" s="130"/>
      <c r="HJ497" s="130"/>
      <c r="HK497" s="130"/>
      <c r="HL497" s="130"/>
      <c r="HM497" s="130"/>
      <c r="HN497" s="130"/>
      <c r="HO497" s="130"/>
      <c r="HP497" s="130"/>
      <c r="HQ497" s="130"/>
      <c r="HR497" s="130"/>
      <c r="HS497" s="130"/>
      <c r="HT497" s="130"/>
      <c r="HU497" s="130"/>
      <c r="HV497" s="130"/>
      <c r="HW497" s="130"/>
      <c r="HX497" s="130"/>
      <c r="HY497" s="130"/>
      <c r="HZ497" s="130"/>
      <c r="IA497" s="130"/>
      <c r="IB497" s="130"/>
      <c r="IC497" s="130"/>
      <c r="ID497" s="130"/>
      <c r="IE497" s="130"/>
      <c r="IF497" s="130"/>
      <c r="IG497" s="130"/>
      <c r="IH497" s="130"/>
      <c r="II497" s="130"/>
      <c r="IJ497" s="130"/>
      <c r="IK497" s="130"/>
      <c r="IL497" s="130"/>
      <c r="IM497" s="130"/>
      <c r="IN497" s="130"/>
      <c r="IO497" s="130"/>
      <c r="IP497" s="130"/>
      <c r="IQ497" s="130"/>
      <c r="IR497" s="130"/>
      <c r="IS497" s="130"/>
      <c r="IT497" s="130"/>
      <c r="IU497" s="130"/>
      <c r="IV497" s="130"/>
    </row>
    <row r="498" spans="1:256" s="139" customFormat="1" ht="31.5">
      <c r="A498" s="127" t="s">
        <v>4398</v>
      </c>
      <c r="B498" s="127" t="s">
        <v>3227</v>
      </c>
      <c r="C498" s="127" t="s">
        <v>3228</v>
      </c>
      <c r="D498" s="127" t="s">
        <v>3234</v>
      </c>
      <c r="E498" s="127" t="s">
        <v>3027</v>
      </c>
      <c r="F498" s="127">
        <v>2019</v>
      </c>
      <c r="G498" s="127"/>
      <c r="H498" s="127" t="s">
        <v>3027</v>
      </c>
      <c r="I498" s="127" t="s">
        <v>18</v>
      </c>
      <c r="J498" s="127" t="s">
        <v>14</v>
      </c>
      <c r="K498" s="127" t="s">
        <v>21</v>
      </c>
      <c r="L498" s="127"/>
      <c r="M498" s="127"/>
      <c r="N498" s="127" t="s">
        <v>41</v>
      </c>
      <c r="O498" s="128"/>
      <c r="P498" s="127"/>
      <c r="Q498" s="127" t="s">
        <v>2977</v>
      </c>
      <c r="R498" s="127"/>
      <c r="S498" s="127"/>
      <c r="T498" s="127"/>
      <c r="U498" s="129"/>
      <c r="V498" s="127"/>
      <c r="W498" s="127"/>
      <c r="X498" s="127"/>
      <c r="Y498" s="127"/>
      <c r="Z498" s="127"/>
      <c r="AA498" s="127"/>
      <c r="AB498" s="127"/>
      <c r="AC498" s="127"/>
      <c r="AD498" s="127"/>
      <c r="AE498" s="127"/>
      <c r="AF498" s="127"/>
      <c r="AG498" s="127"/>
      <c r="AH498" s="127"/>
      <c r="AI498" s="127"/>
      <c r="AJ498" s="127"/>
      <c r="AK498" s="127"/>
      <c r="AL498" s="127"/>
      <c r="AM498" s="127"/>
      <c r="AN498" s="127"/>
      <c r="AO498" s="127" t="s">
        <v>125</v>
      </c>
      <c r="AP498" s="127"/>
      <c r="AQ498" s="127"/>
      <c r="AR498" s="127"/>
      <c r="AS498" s="127"/>
      <c r="AT498" s="127"/>
      <c r="AU498" s="127"/>
      <c r="AV498" s="127"/>
      <c r="AW498" s="127"/>
      <c r="AX498" s="127"/>
      <c r="AY498" s="127"/>
      <c r="AZ498" s="127"/>
      <c r="BA498" s="127"/>
      <c r="BB498" s="127" t="s">
        <v>125</v>
      </c>
      <c r="BC498" s="127"/>
      <c r="BD498" s="127"/>
      <c r="BE498" s="127"/>
      <c r="BF498" s="130"/>
      <c r="BG498" s="130"/>
      <c r="BH498" s="130"/>
      <c r="BI498" s="130"/>
      <c r="BJ498" s="130"/>
      <c r="BK498" s="130"/>
      <c r="BL498" s="130"/>
      <c r="BM498" s="130"/>
      <c r="BN498" s="130"/>
      <c r="BO498" s="130"/>
      <c r="BP498" s="130"/>
      <c r="BQ498" s="130"/>
      <c r="BR498" s="130"/>
      <c r="BS498" s="130"/>
      <c r="BT498" s="130"/>
      <c r="BU498" s="130"/>
      <c r="BV498" s="130"/>
      <c r="BW498" s="130"/>
      <c r="BX498" s="130"/>
      <c r="BY498" s="130"/>
      <c r="BZ498" s="130"/>
      <c r="CA498" s="130"/>
      <c r="CB498" s="130"/>
      <c r="CC498" s="130"/>
      <c r="CD498" s="130"/>
      <c r="CE498" s="130"/>
      <c r="CF498" s="130"/>
      <c r="CG498" s="130"/>
      <c r="CH498" s="130"/>
      <c r="CI498" s="130"/>
      <c r="CJ498" s="130"/>
      <c r="CK498" s="130"/>
      <c r="CL498" s="130"/>
      <c r="CM498" s="130"/>
      <c r="CN498" s="130"/>
      <c r="CO498" s="130"/>
      <c r="CP498" s="130"/>
      <c r="CQ498" s="130"/>
      <c r="CR498" s="130"/>
      <c r="CS498" s="130"/>
      <c r="CT498" s="130"/>
      <c r="CU498" s="130"/>
      <c r="CV498" s="130"/>
      <c r="CW498" s="130"/>
      <c r="CX498" s="130"/>
      <c r="CY498" s="130"/>
      <c r="CZ498" s="130"/>
      <c r="DA498" s="130"/>
      <c r="DB498" s="130"/>
      <c r="DC498" s="130"/>
      <c r="DD498" s="130"/>
      <c r="DE498" s="130"/>
      <c r="DF498" s="130"/>
      <c r="DG498" s="130"/>
      <c r="DH498" s="130"/>
      <c r="DI498" s="130"/>
      <c r="DJ498" s="130"/>
      <c r="DK498" s="130"/>
      <c r="DL498" s="130"/>
      <c r="DM498" s="130"/>
      <c r="DN498" s="130"/>
      <c r="DO498" s="130"/>
      <c r="DP498" s="130"/>
      <c r="DQ498" s="130"/>
      <c r="DR498" s="130"/>
      <c r="DS498" s="130"/>
      <c r="DT498" s="130"/>
      <c r="DU498" s="130"/>
      <c r="DV498" s="130"/>
      <c r="DW498" s="130"/>
      <c r="DX498" s="130"/>
      <c r="DY498" s="130"/>
      <c r="DZ498" s="130"/>
      <c r="EA498" s="130"/>
      <c r="EB498" s="130"/>
      <c r="EC498" s="130"/>
      <c r="ED498" s="130"/>
      <c r="EE498" s="130"/>
      <c r="EF498" s="130"/>
      <c r="EG498" s="130"/>
      <c r="EH498" s="130"/>
      <c r="EI498" s="130"/>
      <c r="EJ498" s="130"/>
      <c r="EK498" s="130"/>
      <c r="EL498" s="130"/>
      <c r="EM498" s="130"/>
      <c r="EN498" s="130"/>
      <c r="EO498" s="130"/>
      <c r="EP498" s="130"/>
      <c r="EQ498" s="130"/>
      <c r="ER498" s="130"/>
      <c r="ES498" s="130"/>
      <c r="ET498" s="130"/>
      <c r="EU498" s="130"/>
      <c r="EV498" s="130"/>
      <c r="EW498" s="130"/>
      <c r="EX498" s="130"/>
      <c r="EY498" s="130"/>
      <c r="EZ498" s="130"/>
      <c r="FA498" s="130"/>
      <c r="FB498" s="130"/>
      <c r="FC498" s="130"/>
      <c r="FD498" s="130"/>
      <c r="FE498" s="130"/>
      <c r="FF498" s="130"/>
      <c r="FG498" s="130"/>
      <c r="FH498" s="130"/>
      <c r="FI498" s="130"/>
      <c r="FJ498" s="130"/>
      <c r="FK498" s="130"/>
      <c r="FL498" s="130"/>
      <c r="FM498" s="130"/>
      <c r="FN498" s="130"/>
      <c r="FO498" s="130"/>
      <c r="FP498" s="130"/>
      <c r="FQ498" s="130"/>
      <c r="FR498" s="130"/>
      <c r="FS498" s="130"/>
      <c r="FT498" s="130"/>
      <c r="FU498" s="130"/>
      <c r="FV498" s="130"/>
      <c r="FW498" s="130"/>
      <c r="FX498" s="130"/>
      <c r="FY498" s="130"/>
      <c r="FZ498" s="130"/>
      <c r="GA498" s="130"/>
      <c r="GB498" s="130"/>
      <c r="GC498" s="130"/>
      <c r="GD498" s="130"/>
      <c r="GE498" s="130"/>
      <c r="GF498" s="130"/>
      <c r="GG498" s="130"/>
      <c r="GH498" s="130"/>
      <c r="GI498" s="130"/>
      <c r="GJ498" s="130"/>
      <c r="GK498" s="130"/>
      <c r="GL498" s="130"/>
      <c r="GM498" s="130"/>
      <c r="GN498" s="130"/>
      <c r="GO498" s="130"/>
      <c r="GP498" s="130"/>
      <c r="GQ498" s="130"/>
      <c r="GR498" s="130"/>
      <c r="GS498" s="130"/>
      <c r="GT498" s="130"/>
      <c r="GU498" s="130"/>
      <c r="GV498" s="130"/>
      <c r="GW498" s="130"/>
      <c r="GX498" s="130"/>
      <c r="GY498" s="130"/>
      <c r="GZ498" s="130"/>
      <c r="HA498" s="130"/>
      <c r="HB498" s="130"/>
      <c r="HC498" s="130"/>
      <c r="HD498" s="130"/>
      <c r="HE498" s="130"/>
      <c r="HF498" s="130"/>
      <c r="HG498" s="130"/>
      <c r="HH498" s="130"/>
      <c r="HI498" s="130"/>
      <c r="HJ498" s="130"/>
      <c r="HK498" s="130"/>
      <c r="HL498" s="130"/>
      <c r="HM498" s="130"/>
      <c r="HN498" s="130"/>
      <c r="HO498" s="130"/>
      <c r="HP498" s="130"/>
      <c r="HQ498" s="130"/>
      <c r="HR498" s="130"/>
      <c r="HS498" s="130"/>
      <c r="HT498" s="130"/>
      <c r="HU498" s="130"/>
      <c r="HV498" s="130"/>
      <c r="HW498" s="130"/>
      <c r="HX498" s="130"/>
      <c r="HY498" s="130"/>
      <c r="HZ498" s="130"/>
      <c r="IA498" s="130"/>
      <c r="IB498" s="130"/>
      <c r="IC498" s="130"/>
      <c r="ID498" s="130"/>
      <c r="IE498" s="130"/>
      <c r="IF498" s="130"/>
      <c r="IG498" s="130"/>
      <c r="IH498" s="130"/>
      <c r="II498" s="130"/>
      <c r="IJ498" s="130"/>
      <c r="IK498" s="130"/>
      <c r="IL498" s="130"/>
      <c r="IM498" s="130"/>
      <c r="IN498" s="130"/>
      <c r="IO498" s="130"/>
      <c r="IP498" s="130"/>
      <c r="IQ498" s="130"/>
      <c r="IR498" s="130"/>
      <c r="IS498" s="130"/>
      <c r="IT498" s="130"/>
      <c r="IU498" s="130"/>
      <c r="IV498" s="130"/>
    </row>
    <row r="499" spans="1:256" s="139" customFormat="1" ht="63">
      <c r="A499" s="127" t="s">
        <v>4818</v>
      </c>
      <c r="B499" s="127" t="s">
        <v>3231</v>
      </c>
      <c r="C499" s="127" t="s">
        <v>4278</v>
      </c>
      <c r="D499" s="127" t="s">
        <v>3234</v>
      </c>
      <c r="E499" s="127" t="s">
        <v>3027</v>
      </c>
      <c r="F499" s="127">
        <v>2019</v>
      </c>
      <c r="G499" s="127"/>
      <c r="H499" s="127"/>
      <c r="I499" s="127" t="s">
        <v>37</v>
      </c>
      <c r="J499" s="127" t="s">
        <v>21</v>
      </c>
      <c r="K499" s="127"/>
      <c r="L499" s="127"/>
      <c r="M499" s="127"/>
      <c r="N499" s="127" t="s">
        <v>41</v>
      </c>
      <c r="O499" s="128"/>
      <c r="P499" s="127"/>
      <c r="Q499" s="127" t="s">
        <v>2977</v>
      </c>
      <c r="R499" s="127"/>
      <c r="S499" s="127"/>
      <c r="T499" s="127"/>
      <c r="U499" s="129"/>
      <c r="V499" s="127"/>
      <c r="W499" s="127"/>
      <c r="X499" s="127"/>
      <c r="Y499" s="127"/>
      <c r="Z499" s="127"/>
      <c r="AA499" s="127"/>
      <c r="AB499" s="127"/>
      <c r="AC499" s="127"/>
      <c r="AD499" s="127"/>
      <c r="AE499" s="127"/>
      <c r="AF499" s="127"/>
      <c r="AG499" s="127"/>
      <c r="AH499" s="127"/>
      <c r="AI499" s="127"/>
      <c r="AJ499" s="127"/>
      <c r="AK499" s="127"/>
      <c r="AL499" s="127"/>
      <c r="AM499" s="127"/>
      <c r="AN499" s="127"/>
      <c r="AO499" s="127" t="s">
        <v>125</v>
      </c>
      <c r="AP499" s="127"/>
      <c r="AQ499" s="127"/>
      <c r="AR499" s="127"/>
      <c r="AS499" s="127"/>
      <c r="AT499" s="127"/>
      <c r="AU499" s="127"/>
      <c r="AV499" s="127"/>
      <c r="AW499" s="127"/>
      <c r="AX499" s="127"/>
      <c r="AY499" s="127"/>
      <c r="AZ499" s="127"/>
      <c r="BA499" s="127"/>
      <c r="BB499" s="127" t="s">
        <v>125</v>
      </c>
      <c r="BC499" s="127"/>
      <c r="BD499" s="127"/>
      <c r="BE499" s="127"/>
      <c r="BF499" s="130"/>
      <c r="BG499" s="130"/>
      <c r="BH499" s="130"/>
      <c r="BI499" s="130"/>
      <c r="BJ499" s="130"/>
      <c r="BK499" s="130"/>
      <c r="BL499" s="130"/>
      <c r="BM499" s="130"/>
      <c r="BN499" s="130"/>
      <c r="BO499" s="130"/>
      <c r="BP499" s="130"/>
      <c r="BQ499" s="130"/>
      <c r="BR499" s="130"/>
      <c r="BS499" s="130"/>
      <c r="BT499" s="130"/>
      <c r="BU499" s="130"/>
      <c r="BV499" s="130"/>
      <c r="BW499" s="130"/>
      <c r="BX499" s="130"/>
      <c r="BY499" s="130"/>
      <c r="BZ499" s="130"/>
      <c r="CA499" s="130"/>
      <c r="CB499" s="130"/>
      <c r="CC499" s="130"/>
      <c r="CD499" s="130"/>
      <c r="CE499" s="130"/>
      <c r="CF499" s="130"/>
      <c r="CG499" s="130"/>
      <c r="CH499" s="130"/>
      <c r="CI499" s="130"/>
      <c r="CJ499" s="130"/>
      <c r="CK499" s="130"/>
      <c r="CL499" s="130"/>
      <c r="CM499" s="130"/>
      <c r="CN499" s="130"/>
      <c r="CO499" s="130"/>
      <c r="CP499" s="130"/>
      <c r="CQ499" s="130"/>
      <c r="CR499" s="130"/>
      <c r="CS499" s="130"/>
      <c r="CT499" s="130"/>
      <c r="CU499" s="130"/>
      <c r="CV499" s="130"/>
      <c r="CW499" s="130"/>
      <c r="CX499" s="130"/>
      <c r="CY499" s="130"/>
      <c r="CZ499" s="130"/>
      <c r="DA499" s="130"/>
      <c r="DB499" s="130"/>
      <c r="DC499" s="130"/>
      <c r="DD499" s="130"/>
      <c r="DE499" s="130"/>
      <c r="DF499" s="130"/>
      <c r="DG499" s="130"/>
      <c r="DH499" s="130"/>
      <c r="DI499" s="130"/>
      <c r="DJ499" s="130"/>
      <c r="DK499" s="130"/>
      <c r="DL499" s="130"/>
      <c r="DM499" s="130"/>
      <c r="DN499" s="130"/>
      <c r="DO499" s="130"/>
      <c r="DP499" s="130"/>
      <c r="DQ499" s="130"/>
      <c r="DR499" s="130"/>
      <c r="DS499" s="130"/>
      <c r="DT499" s="130"/>
      <c r="DU499" s="130"/>
      <c r="DV499" s="130"/>
      <c r="DW499" s="130"/>
      <c r="DX499" s="130"/>
      <c r="DY499" s="130"/>
      <c r="DZ499" s="130"/>
      <c r="EA499" s="130"/>
      <c r="EB499" s="130"/>
      <c r="EC499" s="130"/>
      <c r="ED499" s="130"/>
      <c r="EE499" s="130"/>
      <c r="EF499" s="130"/>
      <c r="EG499" s="130"/>
      <c r="EH499" s="130"/>
      <c r="EI499" s="130"/>
      <c r="EJ499" s="130"/>
      <c r="EK499" s="130"/>
      <c r="EL499" s="130"/>
      <c r="EM499" s="130"/>
      <c r="EN499" s="130"/>
      <c r="EO499" s="130"/>
      <c r="EP499" s="130"/>
      <c r="EQ499" s="130"/>
      <c r="ER499" s="130"/>
      <c r="ES499" s="130"/>
      <c r="ET499" s="130"/>
      <c r="EU499" s="130"/>
      <c r="EV499" s="130"/>
      <c r="EW499" s="130"/>
      <c r="EX499" s="130"/>
      <c r="EY499" s="130"/>
      <c r="EZ499" s="130"/>
      <c r="FA499" s="130"/>
      <c r="FB499" s="130"/>
      <c r="FC499" s="130"/>
      <c r="FD499" s="130"/>
      <c r="FE499" s="130"/>
      <c r="FF499" s="130"/>
      <c r="FG499" s="130"/>
      <c r="FH499" s="130"/>
      <c r="FI499" s="130"/>
      <c r="FJ499" s="130"/>
      <c r="FK499" s="130"/>
      <c r="FL499" s="130"/>
      <c r="FM499" s="130"/>
      <c r="FN499" s="130"/>
      <c r="FO499" s="130"/>
      <c r="FP499" s="130"/>
      <c r="FQ499" s="130"/>
      <c r="FR499" s="130"/>
      <c r="FS499" s="130"/>
      <c r="FT499" s="130"/>
      <c r="FU499" s="130"/>
      <c r="FV499" s="130"/>
      <c r="FW499" s="130"/>
      <c r="FX499" s="130"/>
      <c r="FY499" s="130"/>
      <c r="FZ499" s="130"/>
      <c r="GA499" s="130"/>
      <c r="GB499" s="130"/>
      <c r="GC499" s="130"/>
      <c r="GD499" s="130"/>
      <c r="GE499" s="130"/>
      <c r="GF499" s="130"/>
      <c r="GG499" s="130"/>
      <c r="GH499" s="130"/>
      <c r="GI499" s="130"/>
      <c r="GJ499" s="130"/>
      <c r="GK499" s="130"/>
      <c r="GL499" s="130"/>
      <c r="GM499" s="130"/>
      <c r="GN499" s="130"/>
      <c r="GO499" s="130"/>
      <c r="GP499" s="130"/>
      <c r="GQ499" s="130"/>
      <c r="GR499" s="130"/>
      <c r="GS499" s="130"/>
      <c r="GT499" s="130"/>
      <c r="GU499" s="130"/>
      <c r="GV499" s="130"/>
      <c r="GW499" s="130"/>
      <c r="GX499" s="130"/>
      <c r="GY499" s="130"/>
      <c r="GZ499" s="130"/>
      <c r="HA499" s="130"/>
      <c r="HB499" s="130"/>
      <c r="HC499" s="130"/>
      <c r="HD499" s="130"/>
      <c r="HE499" s="130"/>
      <c r="HF499" s="130"/>
      <c r="HG499" s="130"/>
      <c r="HH499" s="130"/>
      <c r="HI499" s="130"/>
      <c r="HJ499" s="130"/>
      <c r="HK499" s="130"/>
      <c r="HL499" s="130"/>
      <c r="HM499" s="130"/>
      <c r="HN499" s="130"/>
      <c r="HO499" s="130"/>
      <c r="HP499" s="130"/>
      <c r="HQ499" s="130"/>
      <c r="HR499" s="130"/>
      <c r="HS499" s="130"/>
      <c r="HT499" s="130"/>
      <c r="HU499" s="130"/>
      <c r="HV499" s="130"/>
      <c r="HW499" s="130"/>
      <c r="HX499" s="130"/>
      <c r="HY499" s="130"/>
      <c r="HZ499" s="130"/>
      <c r="IA499" s="130"/>
      <c r="IB499" s="130"/>
      <c r="IC499" s="130"/>
      <c r="ID499" s="130"/>
      <c r="IE499" s="130"/>
      <c r="IF499" s="130"/>
      <c r="IG499" s="130"/>
      <c r="IH499" s="130"/>
      <c r="II499" s="130"/>
      <c r="IJ499" s="130"/>
      <c r="IK499" s="130"/>
      <c r="IL499" s="130"/>
      <c r="IM499" s="130"/>
      <c r="IN499" s="130"/>
      <c r="IO499" s="130"/>
      <c r="IP499" s="130"/>
      <c r="IQ499" s="130"/>
      <c r="IR499" s="130"/>
      <c r="IS499" s="130"/>
      <c r="IT499" s="130"/>
      <c r="IU499" s="130"/>
      <c r="IV499" s="130"/>
    </row>
    <row r="500" spans="1:256" s="139" customFormat="1" ht="63">
      <c r="A500" s="127" t="s">
        <v>5033</v>
      </c>
      <c r="B500" s="130" t="s">
        <v>5005</v>
      </c>
      <c r="C500" s="131" t="s">
        <v>5006</v>
      </c>
      <c r="D500" s="132" t="s">
        <v>3234</v>
      </c>
      <c r="E500" s="130"/>
      <c r="F500" s="133" t="s">
        <v>3280</v>
      </c>
      <c r="G500" s="134">
        <v>1696.67</v>
      </c>
      <c r="H500" s="130"/>
      <c r="I500" s="127" t="s">
        <v>16</v>
      </c>
      <c r="J500" s="130"/>
      <c r="K500" s="130"/>
      <c r="L500" s="130"/>
      <c r="M500" s="130"/>
      <c r="N500" s="127" t="s">
        <v>41</v>
      </c>
      <c r="O500" s="135"/>
      <c r="P500" s="130"/>
      <c r="Q500" s="127" t="s">
        <v>2960</v>
      </c>
      <c r="R500" s="130" t="s">
        <v>2974</v>
      </c>
      <c r="S500" s="130"/>
      <c r="T500" s="130"/>
      <c r="U500" s="130"/>
      <c r="V500" s="130"/>
      <c r="W500" s="130"/>
      <c r="X500" s="130"/>
      <c r="Y500" s="130"/>
      <c r="Z500" s="130"/>
      <c r="AA500" s="130"/>
      <c r="AB500" s="130"/>
      <c r="AC500" s="130"/>
      <c r="AD500" s="130"/>
      <c r="AE500" s="130"/>
      <c r="AF500" s="130"/>
      <c r="AG500" s="130"/>
      <c r="AH500" s="130"/>
      <c r="AI500" s="130"/>
      <c r="AJ500" s="130"/>
      <c r="AK500" s="130"/>
      <c r="AL500" s="130"/>
      <c r="AM500" s="130"/>
      <c r="AN500" s="130"/>
      <c r="AO500" s="130" t="s">
        <v>125</v>
      </c>
      <c r="AP500" s="130"/>
      <c r="AQ500" s="130"/>
      <c r="AR500" s="130"/>
      <c r="AS500" s="130"/>
      <c r="AT500" s="130"/>
      <c r="AU500" s="130"/>
      <c r="AV500" s="130"/>
      <c r="AW500" s="130"/>
      <c r="AX500" s="130"/>
      <c r="AY500" s="130"/>
      <c r="AZ500" s="130"/>
      <c r="BA500" s="130"/>
      <c r="BB500" s="130"/>
      <c r="BC500" s="130"/>
      <c r="BD500" s="130" t="s">
        <v>125</v>
      </c>
      <c r="BE500" s="130"/>
      <c r="BF500" s="130"/>
      <c r="BG500" s="130"/>
      <c r="BH500" s="130"/>
      <c r="BI500" s="130"/>
      <c r="BJ500" s="130"/>
      <c r="BK500" s="130"/>
      <c r="BL500" s="130"/>
      <c r="BM500" s="130"/>
      <c r="BN500" s="130"/>
      <c r="BO500" s="130"/>
      <c r="BP500" s="130"/>
      <c r="BQ500" s="130"/>
      <c r="BR500" s="130"/>
      <c r="BS500" s="130"/>
      <c r="BT500" s="130"/>
      <c r="BU500" s="130"/>
      <c r="BV500" s="130"/>
      <c r="BW500" s="130"/>
      <c r="BX500" s="130"/>
      <c r="BY500" s="130"/>
      <c r="BZ500" s="130"/>
      <c r="CA500" s="130"/>
      <c r="CB500" s="130"/>
      <c r="CC500" s="130"/>
      <c r="CD500" s="130"/>
      <c r="CE500" s="130"/>
      <c r="CF500" s="130"/>
      <c r="CG500" s="130"/>
      <c r="CH500" s="130"/>
      <c r="CI500" s="130"/>
      <c r="CJ500" s="130"/>
      <c r="CK500" s="130"/>
      <c r="CL500" s="130"/>
      <c r="CM500" s="130"/>
      <c r="CN500" s="130"/>
      <c r="CO500" s="130"/>
      <c r="CP500" s="130"/>
      <c r="CQ500" s="130"/>
      <c r="CR500" s="130"/>
      <c r="CS500" s="130"/>
      <c r="CT500" s="130"/>
      <c r="CU500" s="130"/>
      <c r="CV500" s="130"/>
      <c r="CW500" s="130"/>
      <c r="CX500" s="130"/>
      <c r="CY500" s="130"/>
      <c r="CZ500" s="130"/>
      <c r="DA500" s="130"/>
      <c r="DB500" s="130"/>
      <c r="DC500" s="130"/>
      <c r="DD500" s="130"/>
      <c r="DE500" s="130"/>
      <c r="DF500" s="130"/>
      <c r="DG500" s="130"/>
      <c r="DH500" s="130"/>
      <c r="DI500" s="130"/>
      <c r="DJ500" s="130"/>
      <c r="DK500" s="130"/>
      <c r="DL500" s="130"/>
      <c r="DM500" s="130"/>
      <c r="DN500" s="130"/>
      <c r="DO500" s="130"/>
      <c r="DP500" s="130"/>
      <c r="DQ500" s="130"/>
      <c r="DR500" s="130"/>
      <c r="DS500" s="130"/>
      <c r="DT500" s="130"/>
      <c r="DU500" s="130"/>
      <c r="DV500" s="130"/>
      <c r="DW500" s="130"/>
      <c r="DX500" s="130"/>
      <c r="DY500" s="130"/>
      <c r="DZ500" s="130"/>
      <c r="EA500" s="130"/>
      <c r="EB500" s="130"/>
      <c r="EC500" s="130"/>
      <c r="ED500" s="130"/>
      <c r="EE500" s="130"/>
      <c r="EF500" s="130"/>
      <c r="EG500" s="130"/>
      <c r="EH500" s="130"/>
      <c r="EI500" s="130"/>
      <c r="EJ500" s="130"/>
      <c r="EK500" s="130"/>
      <c r="EL500" s="130"/>
      <c r="EM500" s="130"/>
      <c r="EN500" s="130"/>
      <c r="EO500" s="130"/>
      <c r="EP500" s="130"/>
      <c r="EQ500" s="130"/>
      <c r="ER500" s="130"/>
      <c r="ES500" s="130"/>
      <c r="ET500" s="130"/>
      <c r="EU500" s="130"/>
      <c r="EV500" s="130"/>
      <c r="EW500" s="130"/>
      <c r="EX500" s="130"/>
      <c r="EY500" s="130"/>
      <c r="EZ500" s="130"/>
      <c r="FA500" s="130"/>
      <c r="FB500" s="130"/>
      <c r="FC500" s="130"/>
      <c r="FD500" s="130"/>
      <c r="FE500" s="130"/>
      <c r="FF500" s="130"/>
      <c r="FG500" s="130"/>
      <c r="FH500" s="130"/>
      <c r="FI500" s="130"/>
      <c r="FJ500" s="130"/>
      <c r="FK500" s="130"/>
      <c r="FL500" s="130"/>
      <c r="FM500" s="130"/>
      <c r="FN500" s="130"/>
      <c r="FO500" s="130"/>
      <c r="FP500" s="130"/>
      <c r="FQ500" s="130"/>
      <c r="FR500" s="130"/>
      <c r="FS500" s="130"/>
      <c r="FT500" s="130"/>
      <c r="FU500" s="130"/>
      <c r="FV500" s="130"/>
      <c r="FW500" s="130"/>
      <c r="FX500" s="130"/>
      <c r="FY500" s="130"/>
      <c r="FZ500" s="130"/>
      <c r="GA500" s="130"/>
      <c r="GB500" s="130"/>
      <c r="GC500" s="130"/>
      <c r="GD500" s="130"/>
      <c r="GE500" s="130"/>
      <c r="GF500" s="130"/>
      <c r="GG500" s="130"/>
      <c r="GH500" s="130"/>
      <c r="GI500" s="130"/>
      <c r="GJ500" s="130"/>
      <c r="GK500" s="130"/>
      <c r="GL500" s="130"/>
      <c r="GM500" s="130"/>
      <c r="GN500" s="130"/>
      <c r="GO500" s="130"/>
      <c r="GP500" s="130"/>
      <c r="GQ500" s="130"/>
      <c r="GR500" s="130"/>
      <c r="GS500" s="130"/>
      <c r="GT500" s="130"/>
      <c r="GU500" s="130"/>
      <c r="GV500" s="130"/>
      <c r="GW500" s="130"/>
      <c r="GX500" s="130"/>
      <c r="GY500" s="130"/>
      <c r="GZ500" s="130"/>
      <c r="HA500" s="130"/>
      <c r="HB500" s="130"/>
      <c r="HC500" s="130"/>
      <c r="HD500" s="130"/>
      <c r="HE500" s="130"/>
      <c r="HF500" s="130"/>
      <c r="HG500" s="130"/>
      <c r="HH500" s="130"/>
      <c r="HI500" s="130"/>
      <c r="HJ500" s="130"/>
      <c r="HK500" s="130"/>
      <c r="HL500" s="130"/>
      <c r="HM500" s="130"/>
      <c r="HN500" s="130"/>
      <c r="HO500" s="130"/>
      <c r="HP500" s="130"/>
      <c r="HQ500" s="130"/>
      <c r="HR500" s="130"/>
      <c r="HS500" s="130"/>
      <c r="HT500" s="130"/>
      <c r="HU500" s="130"/>
      <c r="HV500" s="130"/>
      <c r="HW500" s="130"/>
      <c r="HX500" s="130"/>
      <c r="HY500" s="130"/>
      <c r="HZ500" s="130"/>
      <c r="IA500" s="130"/>
      <c r="IB500" s="130"/>
      <c r="IC500" s="130"/>
      <c r="ID500" s="130"/>
      <c r="IE500" s="130"/>
      <c r="IF500" s="130"/>
      <c r="IG500" s="130"/>
      <c r="IH500" s="130"/>
      <c r="II500" s="130"/>
      <c r="IJ500" s="130"/>
      <c r="IK500" s="130"/>
      <c r="IL500" s="130"/>
      <c r="IM500" s="130"/>
      <c r="IN500" s="130"/>
      <c r="IO500" s="130"/>
      <c r="IP500" s="130"/>
      <c r="IQ500" s="130"/>
      <c r="IR500" s="130"/>
      <c r="IS500" s="130"/>
      <c r="IT500" s="130"/>
      <c r="IU500" s="130"/>
      <c r="IV500" s="130"/>
    </row>
    <row r="501" spans="1:57" ht="31.5">
      <c r="A501" s="127" t="s">
        <v>4893</v>
      </c>
      <c r="B501" s="127" t="s">
        <v>4345</v>
      </c>
      <c r="C501" s="127" t="s">
        <v>3221</v>
      </c>
      <c r="D501" s="127" t="s">
        <v>3234</v>
      </c>
      <c r="E501" s="127" t="s">
        <v>3027</v>
      </c>
      <c r="F501" s="127">
        <v>2017</v>
      </c>
      <c r="G501" s="127"/>
      <c r="H501" s="127"/>
      <c r="I501" s="127" t="s">
        <v>38</v>
      </c>
      <c r="J501" s="127" t="s">
        <v>37</v>
      </c>
      <c r="K501" s="127"/>
      <c r="L501" s="127"/>
      <c r="M501" s="127"/>
      <c r="N501" s="127" t="s">
        <v>41</v>
      </c>
      <c r="O501" s="128"/>
      <c r="P501" s="127"/>
      <c r="Q501" s="127" t="s">
        <v>2976</v>
      </c>
      <c r="R501" s="127" t="s">
        <v>2979</v>
      </c>
      <c r="S501" s="127" t="s">
        <v>4099</v>
      </c>
      <c r="T501" s="127"/>
      <c r="U501" s="127"/>
      <c r="V501" s="127"/>
      <c r="W501" s="127"/>
      <c r="X501" s="127"/>
      <c r="Y501" s="127"/>
      <c r="Z501" s="127"/>
      <c r="AA501" s="127"/>
      <c r="AB501" s="127"/>
      <c r="AC501" s="127"/>
      <c r="AD501" s="127"/>
      <c r="AE501" s="127"/>
      <c r="AF501" s="127"/>
      <c r="AG501" s="127"/>
      <c r="AH501" s="127"/>
      <c r="AI501" s="127"/>
      <c r="AJ501" s="127"/>
      <c r="AK501" s="127"/>
      <c r="AL501" s="127"/>
      <c r="AM501" s="127"/>
      <c r="AN501" s="127"/>
      <c r="AO501" s="127" t="s">
        <v>125</v>
      </c>
      <c r="AP501" s="127"/>
      <c r="AQ501" s="127"/>
      <c r="AR501" s="127"/>
      <c r="AS501" s="127"/>
      <c r="AT501" s="127"/>
      <c r="AU501" s="127"/>
      <c r="AV501" s="127"/>
      <c r="AW501" s="127"/>
      <c r="AX501" s="127"/>
      <c r="AY501" s="127"/>
      <c r="AZ501" s="127"/>
      <c r="BA501" s="127"/>
      <c r="BB501" s="127"/>
      <c r="BC501" s="127"/>
      <c r="BD501" s="127"/>
      <c r="BE501" s="127"/>
    </row>
    <row r="502" spans="1:57" ht="31.5">
      <c r="A502" s="127" t="s">
        <v>4898</v>
      </c>
      <c r="B502" s="127" t="s">
        <v>3222</v>
      </c>
      <c r="C502" s="127" t="s">
        <v>3223</v>
      </c>
      <c r="D502" s="127" t="s">
        <v>3234</v>
      </c>
      <c r="E502" s="127"/>
      <c r="F502" s="127">
        <v>2018</v>
      </c>
      <c r="G502" s="127"/>
      <c r="H502" s="127"/>
      <c r="I502" s="127" t="s">
        <v>38</v>
      </c>
      <c r="J502" s="127"/>
      <c r="K502" s="127"/>
      <c r="L502" s="127"/>
      <c r="M502" s="127"/>
      <c r="N502" s="127" t="s">
        <v>41</v>
      </c>
      <c r="O502" s="128"/>
      <c r="P502" s="127"/>
      <c r="Q502" s="127" t="s">
        <v>2976</v>
      </c>
      <c r="R502" s="127" t="s">
        <v>2979</v>
      </c>
      <c r="S502" s="127" t="s">
        <v>3232</v>
      </c>
      <c r="T502" s="127"/>
      <c r="U502" s="129"/>
      <c r="V502" s="127"/>
      <c r="W502" s="127"/>
      <c r="X502" s="127"/>
      <c r="Y502" s="127"/>
      <c r="Z502" s="127"/>
      <c r="AA502" s="127"/>
      <c r="AB502" s="127"/>
      <c r="AC502" s="127"/>
      <c r="AD502" s="127"/>
      <c r="AE502" s="127"/>
      <c r="AF502" s="127"/>
      <c r="AG502" s="127"/>
      <c r="AH502" s="127"/>
      <c r="AI502" s="127"/>
      <c r="AJ502" s="127"/>
      <c r="AK502" s="127"/>
      <c r="AL502" s="127"/>
      <c r="AM502" s="127"/>
      <c r="AN502" s="127"/>
      <c r="AO502" s="127"/>
      <c r="AP502" s="127"/>
      <c r="AQ502" s="127"/>
      <c r="AR502" s="127"/>
      <c r="AS502" s="127"/>
      <c r="AT502" s="127"/>
      <c r="AU502" s="127"/>
      <c r="AV502" s="127"/>
      <c r="AW502" s="127"/>
      <c r="AX502" s="127"/>
      <c r="AY502" s="127"/>
      <c r="AZ502" s="127"/>
      <c r="BA502" s="127"/>
      <c r="BB502" s="127" t="s">
        <v>125</v>
      </c>
      <c r="BC502" s="127"/>
      <c r="BD502" s="127"/>
      <c r="BE502" s="127"/>
    </row>
    <row r="503" spans="1:256" s="127" customFormat="1" ht="47.25">
      <c r="A503" s="127" t="s">
        <v>4899</v>
      </c>
      <c r="B503" s="127" t="s">
        <v>4294</v>
      </c>
      <c r="C503" s="127" t="s">
        <v>3224</v>
      </c>
      <c r="D503" s="127" t="s">
        <v>3234</v>
      </c>
      <c r="E503" s="127" t="s">
        <v>3027</v>
      </c>
      <c r="F503" s="127">
        <v>2019</v>
      </c>
      <c r="I503" s="127" t="s">
        <v>38</v>
      </c>
      <c r="J503" s="127" t="s">
        <v>28</v>
      </c>
      <c r="K503" s="127" t="s">
        <v>24</v>
      </c>
      <c r="N503" s="127" t="s">
        <v>41</v>
      </c>
      <c r="O503" s="128"/>
      <c r="Q503" s="127" t="s">
        <v>2976</v>
      </c>
      <c r="R503" s="127" t="s">
        <v>2979</v>
      </c>
      <c r="S503" s="127" t="s">
        <v>3233</v>
      </c>
      <c r="U503" s="129"/>
      <c r="AO503" s="127" t="s">
        <v>125</v>
      </c>
      <c r="BF503" s="130"/>
      <c r="BG503" s="130"/>
      <c r="BH503" s="130"/>
      <c r="BI503" s="130"/>
      <c r="BJ503" s="130"/>
      <c r="BK503" s="130"/>
      <c r="BL503" s="130"/>
      <c r="BM503" s="130"/>
      <c r="BN503" s="130"/>
      <c r="BO503" s="130"/>
      <c r="BP503" s="130"/>
      <c r="BQ503" s="130"/>
      <c r="BR503" s="130"/>
      <c r="BS503" s="130"/>
      <c r="BT503" s="130"/>
      <c r="BU503" s="130"/>
      <c r="BV503" s="130"/>
      <c r="BW503" s="130"/>
      <c r="BX503" s="130"/>
      <c r="BY503" s="130"/>
      <c r="BZ503" s="130"/>
      <c r="CA503" s="130"/>
      <c r="CB503" s="130"/>
      <c r="CC503" s="130"/>
      <c r="CD503" s="130"/>
      <c r="CE503" s="130"/>
      <c r="CF503" s="130"/>
      <c r="CG503" s="130"/>
      <c r="CH503" s="130"/>
      <c r="CI503" s="130"/>
      <c r="CJ503" s="130"/>
      <c r="CK503" s="130"/>
      <c r="CL503" s="130"/>
      <c r="CM503" s="130"/>
      <c r="CN503" s="130"/>
      <c r="CO503" s="130"/>
      <c r="CP503" s="130"/>
      <c r="CQ503" s="130"/>
      <c r="CR503" s="130"/>
      <c r="CS503" s="130"/>
      <c r="CT503" s="130"/>
      <c r="CU503" s="130"/>
      <c r="CV503" s="130"/>
      <c r="CW503" s="130"/>
      <c r="CX503" s="130"/>
      <c r="CY503" s="130"/>
      <c r="CZ503" s="130"/>
      <c r="DA503" s="130"/>
      <c r="DB503" s="130"/>
      <c r="DC503" s="130"/>
      <c r="DD503" s="130"/>
      <c r="DE503" s="130"/>
      <c r="DF503" s="130"/>
      <c r="DG503" s="130"/>
      <c r="DH503" s="130"/>
      <c r="DI503" s="130"/>
      <c r="DJ503" s="130"/>
      <c r="DK503" s="130"/>
      <c r="DL503" s="130"/>
      <c r="DM503" s="130"/>
      <c r="DN503" s="130"/>
      <c r="DO503" s="130"/>
      <c r="DP503" s="130"/>
      <c r="DQ503" s="130"/>
      <c r="DR503" s="130"/>
      <c r="DS503" s="130"/>
      <c r="DT503" s="130"/>
      <c r="DU503" s="130"/>
      <c r="DV503" s="130"/>
      <c r="DW503" s="130"/>
      <c r="DX503" s="130"/>
      <c r="DY503" s="130"/>
      <c r="DZ503" s="130"/>
      <c r="EA503" s="130"/>
      <c r="EB503" s="130"/>
      <c r="EC503" s="130"/>
      <c r="ED503" s="130"/>
      <c r="EE503" s="130"/>
      <c r="EF503" s="130"/>
      <c r="EG503" s="130"/>
      <c r="EH503" s="130"/>
      <c r="EI503" s="130"/>
      <c r="EJ503" s="130"/>
      <c r="EK503" s="130"/>
      <c r="EL503" s="130"/>
      <c r="EM503" s="130"/>
      <c r="EN503" s="130"/>
      <c r="EO503" s="130"/>
      <c r="EP503" s="130"/>
      <c r="EQ503" s="130"/>
      <c r="ER503" s="130"/>
      <c r="ES503" s="130"/>
      <c r="ET503" s="130"/>
      <c r="EU503" s="130"/>
      <c r="EV503" s="130"/>
      <c r="EW503" s="130"/>
      <c r="EX503" s="130"/>
      <c r="EY503" s="130"/>
      <c r="EZ503" s="130"/>
      <c r="FA503" s="130"/>
      <c r="FB503" s="130"/>
      <c r="FC503" s="130"/>
      <c r="FD503" s="130"/>
      <c r="FE503" s="130"/>
      <c r="FF503" s="130"/>
      <c r="FG503" s="130"/>
      <c r="FH503" s="130"/>
      <c r="FI503" s="130"/>
      <c r="FJ503" s="130"/>
      <c r="FK503" s="130"/>
      <c r="FL503" s="130"/>
      <c r="FM503" s="130"/>
      <c r="FN503" s="130"/>
      <c r="FO503" s="130"/>
      <c r="FP503" s="130"/>
      <c r="FQ503" s="130"/>
      <c r="FR503" s="130"/>
      <c r="FS503" s="130"/>
      <c r="FT503" s="130"/>
      <c r="FU503" s="130"/>
      <c r="FV503" s="130"/>
      <c r="FW503" s="130"/>
      <c r="FX503" s="130"/>
      <c r="FY503" s="130"/>
      <c r="FZ503" s="130"/>
      <c r="GA503" s="130"/>
      <c r="GB503" s="130"/>
      <c r="GC503" s="130"/>
      <c r="GD503" s="130"/>
      <c r="GE503" s="130"/>
      <c r="GF503" s="130"/>
      <c r="GG503" s="130"/>
      <c r="GH503" s="130"/>
      <c r="GI503" s="130"/>
      <c r="GJ503" s="130"/>
      <c r="GK503" s="130"/>
      <c r="GL503" s="130"/>
      <c r="GM503" s="130"/>
      <c r="GN503" s="130"/>
      <c r="GO503" s="130"/>
      <c r="GP503" s="130"/>
      <c r="GQ503" s="130"/>
      <c r="GR503" s="130"/>
      <c r="GS503" s="130"/>
      <c r="GT503" s="130"/>
      <c r="GU503" s="130"/>
      <c r="GV503" s="130"/>
      <c r="GW503" s="130"/>
      <c r="GX503" s="130"/>
      <c r="GY503" s="130"/>
      <c r="GZ503" s="130"/>
      <c r="HA503" s="130"/>
      <c r="HB503" s="130"/>
      <c r="HC503" s="130"/>
      <c r="HD503" s="130"/>
      <c r="HE503" s="130"/>
      <c r="HF503" s="130"/>
      <c r="HG503" s="130"/>
      <c r="HH503" s="130"/>
      <c r="HI503" s="130"/>
      <c r="HJ503" s="130"/>
      <c r="HK503" s="130"/>
      <c r="HL503" s="130"/>
      <c r="HM503" s="130"/>
      <c r="HN503" s="130"/>
      <c r="HO503" s="130"/>
      <c r="HP503" s="130"/>
      <c r="HQ503" s="130"/>
      <c r="HR503" s="130"/>
      <c r="HS503" s="130"/>
      <c r="HT503" s="130"/>
      <c r="HU503" s="130"/>
      <c r="HV503" s="130"/>
      <c r="HW503" s="130"/>
      <c r="HX503" s="130"/>
      <c r="HY503" s="130"/>
      <c r="HZ503" s="130"/>
      <c r="IA503" s="130"/>
      <c r="IB503" s="130"/>
      <c r="IC503" s="130"/>
      <c r="ID503" s="130"/>
      <c r="IE503" s="130"/>
      <c r="IF503" s="130"/>
      <c r="IG503" s="130"/>
      <c r="IH503" s="130"/>
      <c r="II503" s="130"/>
      <c r="IJ503" s="130"/>
      <c r="IK503" s="130"/>
      <c r="IL503" s="130"/>
      <c r="IM503" s="130"/>
      <c r="IN503" s="130"/>
      <c r="IO503" s="130"/>
      <c r="IP503" s="130"/>
      <c r="IQ503" s="130"/>
      <c r="IR503" s="130"/>
      <c r="IS503" s="130"/>
      <c r="IT503" s="130"/>
      <c r="IU503" s="130"/>
      <c r="IV503" s="130"/>
    </row>
    <row r="504" spans="1:256" s="127" customFormat="1" ht="47.25">
      <c r="A504" s="127" t="s">
        <v>4919</v>
      </c>
      <c r="B504" s="130" t="s">
        <v>4962</v>
      </c>
      <c r="C504" s="130" t="s">
        <v>4963</v>
      </c>
      <c r="D504" s="130" t="s">
        <v>3234</v>
      </c>
      <c r="E504" s="130"/>
      <c r="F504" s="127">
        <v>2019</v>
      </c>
      <c r="I504" s="127" t="s">
        <v>38</v>
      </c>
      <c r="J504" s="127" t="s">
        <v>28</v>
      </c>
      <c r="N504" s="127" t="s">
        <v>41</v>
      </c>
      <c r="O504" s="128"/>
      <c r="Q504" s="127" t="s">
        <v>2958</v>
      </c>
      <c r="R504" s="127" t="s">
        <v>2969</v>
      </c>
      <c r="S504" s="127" t="s">
        <v>3232</v>
      </c>
      <c r="U504" s="129"/>
      <c r="BB504" s="127" t="s">
        <v>125</v>
      </c>
      <c r="BF504" s="130"/>
      <c r="BG504" s="130"/>
      <c r="BH504" s="130"/>
      <c r="BI504" s="130"/>
      <c r="BJ504" s="130"/>
      <c r="BK504" s="130"/>
      <c r="BL504" s="130"/>
      <c r="BM504" s="130"/>
      <c r="BN504" s="130"/>
      <c r="BO504" s="130"/>
      <c r="BP504" s="130"/>
      <c r="BQ504" s="130"/>
      <c r="BR504" s="130"/>
      <c r="BS504" s="130"/>
      <c r="BT504" s="130"/>
      <c r="BU504" s="130"/>
      <c r="BV504" s="130"/>
      <c r="BW504" s="130"/>
      <c r="BX504" s="130"/>
      <c r="BY504" s="130"/>
      <c r="BZ504" s="130"/>
      <c r="CA504" s="130"/>
      <c r="CB504" s="130"/>
      <c r="CC504" s="130"/>
      <c r="CD504" s="130"/>
      <c r="CE504" s="130"/>
      <c r="CF504" s="130"/>
      <c r="CG504" s="130"/>
      <c r="CH504" s="130"/>
      <c r="CI504" s="130"/>
      <c r="CJ504" s="130"/>
      <c r="CK504" s="130"/>
      <c r="CL504" s="130"/>
      <c r="CM504" s="130"/>
      <c r="CN504" s="130"/>
      <c r="CO504" s="130"/>
      <c r="CP504" s="130"/>
      <c r="CQ504" s="130"/>
      <c r="CR504" s="130"/>
      <c r="CS504" s="130"/>
      <c r="CT504" s="130"/>
      <c r="CU504" s="130"/>
      <c r="CV504" s="130"/>
      <c r="CW504" s="130"/>
      <c r="CX504" s="130"/>
      <c r="CY504" s="130"/>
      <c r="CZ504" s="130"/>
      <c r="DA504" s="130"/>
      <c r="DB504" s="130"/>
      <c r="DC504" s="130"/>
      <c r="DD504" s="130"/>
      <c r="DE504" s="130"/>
      <c r="DF504" s="130"/>
      <c r="DG504" s="130"/>
      <c r="DH504" s="130"/>
      <c r="DI504" s="130"/>
      <c r="DJ504" s="130"/>
      <c r="DK504" s="130"/>
      <c r="DL504" s="130"/>
      <c r="DM504" s="130"/>
      <c r="DN504" s="130"/>
      <c r="DO504" s="130"/>
      <c r="DP504" s="130"/>
      <c r="DQ504" s="130"/>
      <c r="DR504" s="130"/>
      <c r="DS504" s="130"/>
      <c r="DT504" s="130"/>
      <c r="DU504" s="130"/>
      <c r="DV504" s="130"/>
      <c r="DW504" s="130"/>
      <c r="DX504" s="130"/>
      <c r="DY504" s="130"/>
      <c r="DZ504" s="130"/>
      <c r="EA504" s="130"/>
      <c r="EB504" s="130"/>
      <c r="EC504" s="130"/>
      <c r="ED504" s="130"/>
      <c r="EE504" s="130"/>
      <c r="EF504" s="130"/>
      <c r="EG504" s="130"/>
      <c r="EH504" s="130"/>
      <c r="EI504" s="130"/>
      <c r="EJ504" s="130"/>
      <c r="EK504" s="130"/>
      <c r="EL504" s="130"/>
      <c r="EM504" s="130"/>
      <c r="EN504" s="130"/>
      <c r="EO504" s="130"/>
      <c r="EP504" s="130"/>
      <c r="EQ504" s="130"/>
      <c r="ER504" s="130"/>
      <c r="ES504" s="130"/>
      <c r="ET504" s="130"/>
      <c r="EU504" s="130"/>
      <c r="EV504" s="130"/>
      <c r="EW504" s="130"/>
      <c r="EX504" s="130"/>
      <c r="EY504" s="130"/>
      <c r="EZ504" s="130"/>
      <c r="FA504" s="130"/>
      <c r="FB504" s="130"/>
      <c r="FC504" s="130"/>
      <c r="FD504" s="130"/>
      <c r="FE504" s="130"/>
      <c r="FF504" s="130"/>
      <c r="FG504" s="130"/>
      <c r="FH504" s="130"/>
      <c r="FI504" s="130"/>
      <c r="FJ504" s="130"/>
      <c r="FK504" s="130"/>
      <c r="FL504" s="130"/>
      <c r="FM504" s="130"/>
      <c r="FN504" s="130"/>
      <c r="FO504" s="130"/>
      <c r="FP504" s="130"/>
      <c r="FQ504" s="130"/>
      <c r="FR504" s="130"/>
      <c r="FS504" s="130"/>
      <c r="FT504" s="130"/>
      <c r="FU504" s="130"/>
      <c r="FV504" s="130"/>
      <c r="FW504" s="130"/>
      <c r="FX504" s="130"/>
      <c r="FY504" s="130"/>
      <c r="FZ504" s="130"/>
      <c r="GA504" s="130"/>
      <c r="GB504" s="130"/>
      <c r="GC504" s="130"/>
      <c r="GD504" s="130"/>
      <c r="GE504" s="130"/>
      <c r="GF504" s="130"/>
      <c r="GG504" s="130"/>
      <c r="GH504" s="130"/>
      <c r="GI504" s="130"/>
      <c r="GJ504" s="130"/>
      <c r="GK504" s="130"/>
      <c r="GL504" s="130"/>
      <c r="GM504" s="130"/>
      <c r="GN504" s="130"/>
      <c r="GO504" s="130"/>
      <c r="GP504" s="130"/>
      <c r="GQ504" s="130"/>
      <c r="GR504" s="130"/>
      <c r="GS504" s="130"/>
      <c r="GT504" s="130"/>
      <c r="GU504" s="130"/>
      <c r="GV504" s="130"/>
      <c r="GW504" s="130"/>
      <c r="GX504" s="130"/>
      <c r="GY504" s="130"/>
      <c r="GZ504" s="130"/>
      <c r="HA504" s="130"/>
      <c r="HB504" s="130"/>
      <c r="HC504" s="130"/>
      <c r="HD504" s="130"/>
      <c r="HE504" s="130"/>
      <c r="HF504" s="130"/>
      <c r="HG504" s="130"/>
      <c r="HH504" s="130"/>
      <c r="HI504" s="130"/>
      <c r="HJ504" s="130"/>
      <c r="HK504" s="130"/>
      <c r="HL504" s="130"/>
      <c r="HM504" s="130"/>
      <c r="HN504" s="130"/>
      <c r="HO504" s="130"/>
      <c r="HP504" s="130"/>
      <c r="HQ504" s="130"/>
      <c r="HR504" s="130"/>
      <c r="HS504" s="130"/>
      <c r="HT504" s="130"/>
      <c r="HU504" s="130"/>
      <c r="HV504" s="130"/>
      <c r="HW504" s="130"/>
      <c r="HX504" s="130"/>
      <c r="HY504" s="130"/>
      <c r="HZ504" s="130"/>
      <c r="IA504" s="130"/>
      <c r="IB504" s="130"/>
      <c r="IC504" s="130"/>
      <c r="ID504" s="130"/>
      <c r="IE504" s="130"/>
      <c r="IF504" s="130"/>
      <c r="IG504" s="130"/>
      <c r="IH504" s="130"/>
      <c r="II504" s="130"/>
      <c r="IJ504" s="130"/>
      <c r="IK504" s="130"/>
      <c r="IL504" s="130"/>
      <c r="IM504" s="130"/>
      <c r="IN504" s="130"/>
      <c r="IO504" s="130"/>
      <c r="IP504" s="130"/>
      <c r="IQ504" s="130"/>
      <c r="IR504" s="130"/>
      <c r="IS504" s="130"/>
      <c r="IT504" s="130"/>
      <c r="IU504" s="130"/>
      <c r="IV504" s="130"/>
    </row>
    <row r="505" spans="1:59" ht="47.25">
      <c r="A505" s="127" t="s">
        <v>4801</v>
      </c>
      <c r="B505" s="133" t="s">
        <v>4009</v>
      </c>
      <c r="C505" s="127"/>
      <c r="D505" s="127" t="s">
        <v>4341</v>
      </c>
      <c r="E505" s="127" t="s">
        <v>3027</v>
      </c>
      <c r="F505" s="127">
        <v>2017</v>
      </c>
      <c r="G505" s="127"/>
      <c r="H505" s="127"/>
      <c r="I505" s="127" t="s">
        <v>37</v>
      </c>
      <c r="J505" s="127" t="s">
        <v>14</v>
      </c>
      <c r="K505" s="127"/>
      <c r="L505" s="127"/>
      <c r="M505" s="127"/>
      <c r="N505" s="127" t="s">
        <v>41</v>
      </c>
      <c r="O505" s="128"/>
      <c r="P505" s="127"/>
      <c r="Q505" s="127" t="s">
        <v>2977</v>
      </c>
      <c r="R505" s="127"/>
      <c r="S505" s="127"/>
      <c r="T505" s="127"/>
      <c r="U505" s="129"/>
      <c r="V505" s="127"/>
      <c r="W505" s="127"/>
      <c r="X505" s="127"/>
      <c r="Y505" s="127"/>
      <c r="Z505" s="127"/>
      <c r="AA505" s="127"/>
      <c r="AB505" s="127"/>
      <c r="AC505" s="127"/>
      <c r="AD505" s="127"/>
      <c r="AE505" s="127"/>
      <c r="AF505" s="127"/>
      <c r="AG505" s="127"/>
      <c r="AH505" s="127"/>
      <c r="AI505" s="127"/>
      <c r="AJ505" s="127"/>
      <c r="AK505" s="127"/>
      <c r="AL505" s="127"/>
      <c r="AM505" s="127"/>
      <c r="AN505" s="127"/>
      <c r="AO505" s="127"/>
      <c r="AP505" s="127"/>
      <c r="AQ505" s="127"/>
      <c r="AR505" s="127"/>
      <c r="AS505" s="127"/>
      <c r="AT505" s="127"/>
      <c r="AU505" s="127"/>
      <c r="AV505" s="127"/>
      <c r="AW505" s="127"/>
      <c r="AX505" s="127"/>
      <c r="AY505" s="127"/>
      <c r="AZ505" s="127"/>
      <c r="BA505" s="127"/>
      <c r="BB505" s="127" t="s">
        <v>125</v>
      </c>
      <c r="BC505" s="127"/>
      <c r="BD505" s="127"/>
      <c r="BE505" s="127"/>
      <c r="BF505" s="127"/>
      <c r="BG505" s="127"/>
    </row>
    <row r="506" spans="1:256" s="127" customFormat="1" ht="63">
      <c r="A506" s="127" t="s">
        <v>4924</v>
      </c>
      <c r="B506" s="133" t="s">
        <v>4011</v>
      </c>
      <c r="C506" s="133" t="s">
        <v>4012</v>
      </c>
      <c r="D506" s="127" t="s">
        <v>4341</v>
      </c>
      <c r="E506" s="127" t="s">
        <v>3027</v>
      </c>
      <c r="F506" s="127">
        <v>2017</v>
      </c>
      <c r="I506" s="127" t="s">
        <v>38</v>
      </c>
      <c r="J506" s="127" t="s">
        <v>28</v>
      </c>
      <c r="K506" s="127" t="s">
        <v>37</v>
      </c>
      <c r="N506" s="127" t="s">
        <v>41</v>
      </c>
      <c r="O506" s="128"/>
      <c r="Q506" s="127" t="s">
        <v>2958</v>
      </c>
      <c r="R506" s="127" t="s">
        <v>2968</v>
      </c>
      <c r="U506" s="129"/>
      <c r="BB506" s="127" t="s">
        <v>125</v>
      </c>
      <c r="BH506" s="130"/>
      <c r="BI506" s="130"/>
      <c r="BJ506" s="130"/>
      <c r="BK506" s="130"/>
      <c r="BL506" s="130"/>
      <c r="BM506" s="130"/>
      <c r="BN506" s="130"/>
      <c r="BO506" s="130"/>
      <c r="BP506" s="130"/>
      <c r="BQ506" s="130"/>
      <c r="BR506" s="130"/>
      <c r="BS506" s="130"/>
      <c r="BT506" s="130"/>
      <c r="BU506" s="130"/>
      <c r="BV506" s="130"/>
      <c r="BW506" s="130"/>
      <c r="BX506" s="130"/>
      <c r="BY506" s="130"/>
      <c r="BZ506" s="130"/>
      <c r="CA506" s="130"/>
      <c r="CB506" s="130"/>
      <c r="CC506" s="130"/>
      <c r="CD506" s="130"/>
      <c r="CE506" s="130"/>
      <c r="CF506" s="130"/>
      <c r="CG506" s="130"/>
      <c r="CH506" s="130"/>
      <c r="CI506" s="130"/>
      <c r="CJ506" s="130"/>
      <c r="CK506" s="130"/>
      <c r="CL506" s="130"/>
      <c r="CM506" s="130"/>
      <c r="CN506" s="130"/>
      <c r="CO506" s="130"/>
      <c r="CP506" s="130"/>
      <c r="CQ506" s="130"/>
      <c r="CR506" s="130"/>
      <c r="CS506" s="130"/>
      <c r="CT506" s="130"/>
      <c r="CU506" s="130"/>
      <c r="CV506" s="130"/>
      <c r="CW506" s="130"/>
      <c r="CX506" s="130"/>
      <c r="CY506" s="130"/>
      <c r="CZ506" s="130"/>
      <c r="DA506" s="130"/>
      <c r="DB506" s="130"/>
      <c r="DC506" s="130"/>
      <c r="DD506" s="130"/>
      <c r="DE506" s="130"/>
      <c r="DF506" s="130"/>
      <c r="DG506" s="130"/>
      <c r="DH506" s="130"/>
      <c r="DI506" s="130"/>
      <c r="DJ506" s="130"/>
      <c r="DK506" s="130"/>
      <c r="DL506" s="130"/>
      <c r="DM506" s="130"/>
      <c r="DN506" s="130"/>
      <c r="DO506" s="130"/>
      <c r="DP506" s="130"/>
      <c r="DQ506" s="130"/>
      <c r="DR506" s="130"/>
      <c r="DS506" s="130"/>
      <c r="DT506" s="130"/>
      <c r="DU506" s="130"/>
      <c r="DV506" s="130"/>
      <c r="DW506" s="130"/>
      <c r="DX506" s="130"/>
      <c r="DY506" s="130"/>
      <c r="DZ506" s="130"/>
      <c r="EA506" s="130"/>
      <c r="EB506" s="130"/>
      <c r="EC506" s="130"/>
      <c r="ED506" s="130"/>
      <c r="EE506" s="130"/>
      <c r="EF506" s="130"/>
      <c r="EG506" s="130"/>
      <c r="EH506" s="130"/>
      <c r="EI506" s="130"/>
      <c r="EJ506" s="130"/>
      <c r="EK506" s="130"/>
      <c r="EL506" s="130"/>
      <c r="EM506" s="130"/>
      <c r="EN506" s="130"/>
      <c r="EO506" s="130"/>
      <c r="EP506" s="130"/>
      <c r="EQ506" s="130"/>
      <c r="ER506" s="130"/>
      <c r="ES506" s="130"/>
      <c r="ET506" s="130"/>
      <c r="EU506" s="130"/>
      <c r="EV506" s="130"/>
      <c r="EW506" s="130"/>
      <c r="EX506" s="130"/>
      <c r="EY506" s="130"/>
      <c r="EZ506" s="130"/>
      <c r="FA506" s="130"/>
      <c r="FB506" s="130"/>
      <c r="FC506" s="130"/>
      <c r="FD506" s="130"/>
      <c r="FE506" s="130"/>
      <c r="FF506" s="130"/>
      <c r="FG506" s="130"/>
      <c r="FH506" s="130"/>
      <c r="FI506" s="130"/>
      <c r="FJ506" s="130"/>
      <c r="FK506" s="130"/>
      <c r="FL506" s="130"/>
      <c r="FM506" s="130"/>
      <c r="FN506" s="130"/>
      <c r="FO506" s="130"/>
      <c r="FP506" s="130"/>
      <c r="FQ506" s="130"/>
      <c r="FR506" s="130"/>
      <c r="FS506" s="130"/>
      <c r="FT506" s="130"/>
      <c r="FU506" s="130"/>
      <c r="FV506" s="130"/>
      <c r="FW506" s="130"/>
      <c r="FX506" s="130"/>
      <c r="FY506" s="130"/>
      <c r="FZ506" s="130"/>
      <c r="GA506" s="130"/>
      <c r="GB506" s="130"/>
      <c r="GC506" s="130"/>
      <c r="GD506" s="130"/>
      <c r="GE506" s="130"/>
      <c r="GF506" s="130"/>
      <c r="GG506" s="130"/>
      <c r="GH506" s="130"/>
      <c r="GI506" s="130"/>
      <c r="GJ506" s="130"/>
      <c r="GK506" s="130"/>
      <c r="GL506" s="130"/>
      <c r="GM506" s="130"/>
      <c r="GN506" s="130"/>
      <c r="GO506" s="130"/>
      <c r="GP506" s="130"/>
      <c r="GQ506" s="130"/>
      <c r="GR506" s="130"/>
      <c r="GS506" s="130"/>
      <c r="GT506" s="130"/>
      <c r="GU506" s="130"/>
      <c r="GV506" s="130"/>
      <c r="GW506" s="130"/>
      <c r="GX506" s="130"/>
      <c r="GY506" s="130"/>
      <c r="GZ506" s="130"/>
      <c r="HA506" s="130"/>
      <c r="HB506" s="130"/>
      <c r="HC506" s="130"/>
      <c r="HD506" s="130"/>
      <c r="HE506" s="130"/>
      <c r="HF506" s="130"/>
      <c r="HG506" s="130"/>
      <c r="HH506" s="130"/>
      <c r="HI506" s="130"/>
      <c r="HJ506" s="130"/>
      <c r="HK506" s="130"/>
      <c r="HL506" s="130"/>
      <c r="HM506" s="130"/>
      <c r="HN506" s="130"/>
      <c r="HO506" s="130"/>
      <c r="HP506" s="130"/>
      <c r="HQ506" s="130"/>
      <c r="HR506" s="130"/>
      <c r="HS506" s="130"/>
      <c r="HT506" s="130"/>
      <c r="HU506" s="130"/>
      <c r="HV506" s="130"/>
      <c r="HW506" s="130"/>
      <c r="HX506" s="130"/>
      <c r="HY506" s="130"/>
      <c r="HZ506" s="130"/>
      <c r="IA506" s="130"/>
      <c r="IB506" s="130"/>
      <c r="IC506" s="130"/>
      <c r="ID506" s="130"/>
      <c r="IE506" s="130"/>
      <c r="IF506" s="130"/>
      <c r="IG506" s="130"/>
      <c r="IH506" s="130"/>
      <c r="II506" s="130"/>
      <c r="IJ506" s="130"/>
      <c r="IK506" s="130"/>
      <c r="IL506" s="130"/>
      <c r="IM506" s="130"/>
      <c r="IN506" s="130"/>
      <c r="IO506" s="130"/>
      <c r="IP506" s="130"/>
      <c r="IQ506" s="130"/>
      <c r="IR506" s="130"/>
      <c r="IS506" s="130"/>
      <c r="IT506" s="130"/>
      <c r="IU506" s="130"/>
      <c r="IV506" s="130"/>
    </row>
    <row r="507" spans="1:57" ht="47.25">
      <c r="A507" s="127" t="s">
        <v>4629</v>
      </c>
      <c r="B507" s="127" t="s">
        <v>4025</v>
      </c>
      <c r="C507" s="127" t="s">
        <v>4026</v>
      </c>
      <c r="D507" s="127" t="s">
        <v>3944</v>
      </c>
      <c r="E507" s="127"/>
      <c r="F507" s="127" t="s">
        <v>3264</v>
      </c>
      <c r="G507" s="127">
        <v>0</v>
      </c>
      <c r="H507" s="127"/>
      <c r="I507" s="127" t="s">
        <v>12</v>
      </c>
      <c r="J507" s="127" t="s">
        <v>29</v>
      </c>
      <c r="K507" s="127" t="s">
        <v>19</v>
      </c>
      <c r="L507" s="127"/>
      <c r="M507" s="127"/>
      <c r="N507" s="127" t="s">
        <v>41</v>
      </c>
      <c r="O507" s="128" t="s">
        <v>2987</v>
      </c>
      <c r="P507" s="127"/>
      <c r="Q507" s="127"/>
      <c r="R507" s="127"/>
      <c r="S507" s="127"/>
      <c r="T507" s="127"/>
      <c r="U507" s="129"/>
      <c r="V507" s="127"/>
      <c r="W507" s="127"/>
      <c r="X507" s="127"/>
      <c r="Y507" s="127"/>
      <c r="Z507" s="127"/>
      <c r="AA507" s="127"/>
      <c r="AB507" s="127"/>
      <c r="AC507" s="127"/>
      <c r="AD507" s="127"/>
      <c r="AE507" s="127"/>
      <c r="AF507" s="127"/>
      <c r="AG507" s="127"/>
      <c r="AH507" s="127"/>
      <c r="AI507" s="127"/>
      <c r="AJ507" s="127"/>
      <c r="AK507" s="127"/>
      <c r="AL507" s="127"/>
      <c r="AM507" s="127"/>
      <c r="AN507" s="127"/>
      <c r="AO507" s="127"/>
      <c r="AP507" s="127"/>
      <c r="AQ507" s="127"/>
      <c r="AR507" s="127"/>
      <c r="AS507" s="127"/>
      <c r="AT507" s="127"/>
      <c r="AU507" s="127"/>
      <c r="AV507" s="127"/>
      <c r="AW507" s="127"/>
      <c r="AX507" s="127"/>
      <c r="AY507" s="127"/>
      <c r="AZ507" s="127"/>
      <c r="BA507" s="127"/>
      <c r="BB507" s="127"/>
      <c r="BC507" s="127"/>
      <c r="BD507" s="127"/>
      <c r="BE507" s="127"/>
    </row>
    <row r="508" spans="1:57" ht="63">
      <c r="A508" s="127" t="s">
        <v>4628</v>
      </c>
      <c r="B508" s="127" t="s">
        <v>3265</v>
      </c>
      <c r="C508" s="127" t="s">
        <v>3266</v>
      </c>
      <c r="D508" s="127" t="s">
        <v>2029</v>
      </c>
      <c r="E508" s="127"/>
      <c r="F508" s="127" t="s">
        <v>3264</v>
      </c>
      <c r="G508" s="127">
        <v>0</v>
      </c>
      <c r="H508" s="127"/>
      <c r="I508" s="127" t="s">
        <v>12</v>
      </c>
      <c r="J508" s="127" t="s">
        <v>29</v>
      </c>
      <c r="K508" s="127" t="s">
        <v>19</v>
      </c>
      <c r="L508" s="127"/>
      <c r="M508" s="127"/>
      <c r="N508" s="127" t="s">
        <v>41</v>
      </c>
      <c r="O508" s="128" t="s">
        <v>2987</v>
      </c>
      <c r="P508" s="127"/>
      <c r="Q508" s="127"/>
      <c r="R508" s="127"/>
      <c r="S508" s="127"/>
      <c r="T508" s="127"/>
      <c r="U508" s="129"/>
      <c r="V508" s="127"/>
      <c r="W508" s="127"/>
      <c r="X508" s="127"/>
      <c r="Y508" s="127" t="s">
        <v>125</v>
      </c>
      <c r="Z508" s="127" t="s">
        <v>125</v>
      </c>
      <c r="AA508" s="127" t="s">
        <v>125</v>
      </c>
      <c r="AB508" s="127" t="s">
        <v>125</v>
      </c>
      <c r="AC508" s="127" t="s">
        <v>125</v>
      </c>
      <c r="AD508" s="127" t="s">
        <v>125</v>
      </c>
      <c r="AE508" s="127" t="s">
        <v>125</v>
      </c>
      <c r="AF508" s="127" t="s">
        <v>125</v>
      </c>
      <c r="AG508" s="127" t="s">
        <v>125</v>
      </c>
      <c r="AH508" s="127" t="s">
        <v>125</v>
      </c>
      <c r="AI508" s="127" t="s">
        <v>125</v>
      </c>
      <c r="AJ508" s="127" t="s">
        <v>125</v>
      </c>
      <c r="AK508" s="127" t="s">
        <v>125</v>
      </c>
      <c r="AL508" s="127" t="s">
        <v>125</v>
      </c>
      <c r="AM508" s="127" t="s">
        <v>125</v>
      </c>
      <c r="AN508" s="127" t="s">
        <v>125</v>
      </c>
      <c r="AO508" s="127" t="s">
        <v>125</v>
      </c>
      <c r="AP508" s="127" t="s">
        <v>125</v>
      </c>
      <c r="AQ508" s="127" t="s">
        <v>125</v>
      </c>
      <c r="AR508" s="127" t="s">
        <v>125</v>
      </c>
      <c r="AS508" s="127" t="s">
        <v>125</v>
      </c>
      <c r="AT508" s="127" t="s">
        <v>125</v>
      </c>
      <c r="AU508" s="127" t="s">
        <v>125</v>
      </c>
      <c r="AV508" s="127" t="s">
        <v>125</v>
      </c>
      <c r="AW508" s="127" t="s">
        <v>125</v>
      </c>
      <c r="AX508" s="127" t="s">
        <v>125</v>
      </c>
      <c r="AY508" s="127" t="s">
        <v>125</v>
      </c>
      <c r="AZ508" s="127" t="s">
        <v>125</v>
      </c>
      <c r="BA508" s="127" t="s">
        <v>125</v>
      </c>
      <c r="BB508" s="127" t="s">
        <v>125</v>
      </c>
      <c r="BC508" s="127" t="s">
        <v>125</v>
      </c>
      <c r="BD508" s="127" t="s">
        <v>125</v>
      </c>
      <c r="BE508" s="127" t="s">
        <v>125</v>
      </c>
    </row>
    <row r="509" spans="1:57" ht="47.25">
      <c r="A509" s="127" t="s">
        <v>4652</v>
      </c>
      <c r="B509" s="127" t="s">
        <v>3267</v>
      </c>
      <c r="C509" s="127"/>
      <c r="D509" s="127" t="s">
        <v>2029</v>
      </c>
      <c r="E509" s="127"/>
      <c r="F509" s="127" t="s">
        <v>3264</v>
      </c>
      <c r="G509" s="127">
        <v>0</v>
      </c>
      <c r="H509" s="127"/>
      <c r="I509" s="127" t="s">
        <v>12</v>
      </c>
      <c r="J509" s="127" t="s">
        <v>14</v>
      </c>
      <c r="K509" s="127" t="s">
        <v>37</v>
      </c>
      <c r="L509" s="127"/>
      <c r="M509" s="127"/>
      <c r="N509" s="127" t="s">
        <v>41</v>
      </c>
      <c r="O509" s="128" t="s">
        <v>2987</v>
      </c>
      <c r="P509" s="127"/>
      <c r="Q509" s="127"/>
      <c r="R509" s="127"/>
      <c r="S509" s="127"/>
      <c r="T509" s="127"/>
      <c r="U509" s="129"/>
      <c r="V509" s="127"/>
      <c r="W509" s="127"/>
      <c r="X509" s="127"/>
      <c r="Y509" s="127" t="s">
        <v>125</v>
      </c>
      <c r="Z509" s="127" t="s">
        <v>125</v>
      </c>
      <c r="AA509" s="127" t="s">
        <v>125</v>
      </c>
      <c r="AB509" s="127" t="s">
        <v>125</v>
      </c>
      <c r="AC509" s="127" t="s">
        <v>125</v>
      </c>
      <c r="AD509" s="127" t="s">
        <v>125</v>
      </c>
      <c r="AE509" s="127" t="s">
        <v>125</v>
      </c>
      <c r="AF509" s="127" t="s">
        <v>125</v>
      </c>
      <c r="AG509" s="127" t="s">
        <v>125</v>
      </c>
      <c r="AH509" s="127" t="s">
        <v>125</v>
      </c>
      <c r="AI509" s="127" t="s">
        <v>125</v>
      </c>
      <c r="AJ509" s="127" t="s">
        <v>125</v>
      </c>
      <c r="AK509" s="127" t="s">
        <v>125</v>
      </c>
      <c r="AL509" s="127" t="s">
        <v>125</v>
      </c>
      <c r="AM509" s="127" t="s">
        <v>125</v>
      </c>
      <c r="AN509" s="127" t="s">
        <v>125</v>
      </c>
      <c r="AO509" s="127" t="s">
        <v>125</v>
      </c>
      <c r="AP509" s="127" t="s">
        <v>125</v>
      </c>
      <c r="AQ509" s="127" t="s">
        <v>125</v>
      </c>
      <c r="AR509" s="127" t="s">
        <v>125</v>
      </c>
      <c r="AS509" s="127" t="s">
        <v>125</v>
      </c>
      <c r="AT509" s="127" t="s">
        <v>125</v>
      </c>
      <c r="AU509" s="127" t="s">
        <v>125</v>
      </c>
      <c r="AV509" s="127" t="s">
        <v>125</v>
      </c>
      <c r="AW509" s="127" t="s">
        <v>125</v>
      </c>
      <c r="AX509" s="127" t="s">
        <v>125</v>
      </c>
      <c r="AY509" s="127" t="s">
        <v>125</v>
      </c>
      <c r="AZ509" s="127" t="s">
        <v>125</v>
      </c>
      <c r="BA509" s="127" t="s">
        <v>125</v>
      </c>
      <c r="BB509" s="127" t="s">
        <v>125</v>
      </c>
      <c r="BC509" s="127" t="s">
        <v>125</v>
      </c>
      <c r="BD509" s="127" t="s">
        <v>125</v>
      </c>
      <c r="BE509" s="127" t="s">
        <v>125</v>
      </c>
    </row>
    <row r="510" spans="1:57" ht="47.25">
      <c r="A510" s="127" t="s">
        <v>4395</v>
      </c>
      <c r="B510" s="127" t="s">
        <v>4261</v>
      </c>
      <c r="C510" s="127" t="s">
        <v>4262</v>
      </c>
      <c r="D510" s="127" t="s">
        <v>3030</v>
      </c>
      <c r="E510" s="127" t="s">
        <v>3027</v>
      </c>
      <c r="F510" s="127">
        <v>2019</v>
      </c>
      <c r="G510" s="127"/>
      <c r="H510" s="127" t="s">
        <v>3030</v>
      </c>
      <c r="I510" s="127" t="s">
        <v>18</v>
      </c>
      <c r="J510" s="127" t="s">
        <v>22</v>
      </c>
      <c r="K510" s="127" t="s">
        <v>34</v>
      </c>
      <c r="L510" s="127" t="s">
        <v>38</v>
      </c>
      <c r="M510" s="127"/>
      <c r="N510" s="127" t="s">
        <v>41</v>
      </c>
      <c r="O510" s="128"/>
      <c r="P510" s="127"/>
      <c r="Q510" s="127" t="s">
        <v>2958</v>
      </c>
      <c r="R510" s="127" t="s">
        <v>2969</v>
      </c>
      <c r="S510" s="127"/>
      <c r="T510" s="127"/>
      <c r="U510" s="129"/>
      <c r="V510" s="127"/>
      <c r="W510" s="127"/>
      <c r="X510" s="127"/>
      <c r="Y510" s="127"/>
      <c r="Z510" s="127"/>
      <c r="AA510" s="127"/>
      <c r="AB510" s="127"/>
      <c r="AC510" s="127" t="s">
        <v>125</v>
      </c>
      <c r="AD510" s="127"/>
      <c r="AE510" s="127" t="s">
        <v>125</v>
      </c>
      <c r="AF510" s="127"/>
      <c r="AG510" s="127"/>
      <c r="AH510" s="127"/>
      <c r="AI510" s="127"/>
      <c r="AJ510" s="127" t="s">
        <v>125</v>
      </c>
      <c r="AK510" s="127" t="s">
        <v>125</v>
      </c>
      <c r="AL510" s="127" t="s">
        <v>125</v>
      </c>
      <c r="AM510" s="127"/>
      <c r="AN510" s="127"/>
      <c r="AO510" s="127"/>
      <c r="AP510" s="127"/>
      <c r="AQ510" s="127"/>
      <c r="AR510" s="127"/>
      <c r="AS510" s="127"/>
      <c r="AT510" s="127"/>
      <c r="AU510" s="127"/>
      <c r="AV510" s="127"/>
      <c r="AW510" s="127"/>
      <c r="AX510" s="127"/>
      <c r="AY510" s="127"/>
      <c r="AZ510" s="127"/>
      <c r="BA510" s="127"/>
      <c r="BB510" s="127"/>
      <c r="BC510" s="127"/>
      <c r="BD510" s="127"/>
      <c r="BE510" s="127"/>
    </row>
    <row r="511" spans="1:57" ht="94.5">
      <c r="A511" s="127" t="s">
        <v>4916</v>
      </c>
      <c r="B511" s="130" t="s">
        <v>4969</v>
      </c>
      <c r="C511" s="130" t="s">
        <v>4970</v>
      </c>
      <c r="D511" s="130" t="s">
        <v>3030</v>
      </c>
      <c r="E511" s="130" t="s">
        <v>4971</v>
      </c>
      <c r="F511" s="127">
        <v>2017</v>
      </c>
      <c r="G511" s="127">
        <v>1332.8</v>
      </c>
      <c r="H511" s="127" t="s">
        <v>3063</v>
      </c>
      <c r="I511" s="127" t="s">
        <v>38</v>
      </c>
      <c r="J511" s="127" t="s">
        <v>16</v>
      </c>
      <c r="K511" s="127" t="s">
        <v>37</v>
      </c>
      <c r="L511" s="127"/>
      <c r="M511" s="127"/>
      <c r="N511" s="127" t="s">
        <v>41</v>
      </c>
      <c r="O511" s="128"/>
      <c r="P511" s="127"/>
      <c r="Q511" s="127" t="s">
        <v>2958</v>
      </c>
      <c r="R511" s="127" t="s">
        <v>2968</v>
      </c>
      <c r="S511" s="127" t="s">
        <v>3064</v>
      </c>
      <c r="T511" s="127"/>
      <c r="U511" s="129"/>
      <c r="V511" s="127"/>
      <c r="W511" s="127"/>
      <c r="X511" s="127"/>
      <c r="Y511" s="127"/>
      <c r="Z511" s="127"/>
      <c r="AA511" s="127"/>
      <c r="AB511" s="127"/>
      <c r="AC511" s="127"/>
      <c r="AD511" s="127"/>
      <c r="AE511" s="127"/>
      <c r="AF511" s="127"/>
      <c r="AG511" s="127"/>
      <c r="AH511" s="127"/>
      <c r="AI511" s="127"/>
      <c r="AJ511" s="127"/>
      <c r="AK511" s="127" t="s">
        <v>125</v>
      </c>
      <c r="AL511" s="127"/>
      <c r="AM511" s="127"/>
      <c r="AN511" s="127"/>
      <c r="AO511" s="127"/>
      <c r="AP511" s="127"/>
      <c r="AQ511" s="127"/>
      <c r="AR511" s="127"/>
      <c r="AS511" s="127"/>
      <c r="AT511" s="127"/>
      <c r="AU511" s="127"/>
      <c r="AV511" s="127"/>
      <c r="AW511" s="127"/>
      <c r="AX511" s="127"/>
      <c r="AY511" s="127"/>
      <c r="AZ511" s="127"/>
      <c r="BA511" s="127"/>
      <c r="BB511" s="127"/>
      <c r="BC511" s="127"/>
      <c r="BD511" s="127"/>
      <c r="BE511" s="127"/>
    </row>
    <row r="512" spans="1:57" ht="78.75">
      <c r="A512" s="127" t="s">
        <v>4925</v>
      </c>
      <c r="B512" s="127" t="s">
        <v>3061</v>
      </c>
      <c r="C512" s="127" t="s">
        <v>3062</v>
      </c>
      <c r="D512" s="127" t="s">
        <v>3030</v>
      </c>
      <c r="E512" s="133" t="s">
        <v>3027</v>
      </c>
      <c r="F512" s="127">
        <v>2017</v>
      </c>
      <c r="G512" s="127"/>
      <c r="H512" s="127" t="s">
        <v>3030</v>
      </c>
      <c r="I512" s="127" t="s">
        <v>38</v>
      </c>
      <c r="J512" s="127" t="s">
        <v>34</v>
      </c>
      <c r="K512" s="127" t="s">
        <v>21</v>
      </c>
      <c r="L512" s="127"/>
      <c r="M512" s="127"/>
      <c r="N512" s="127" t="s">
        <v>41</v>
      </c>
      <c r="O512" s="128"/>
      <c r="P512" s="127"/>
      <c r="Q512" s="127" t="s">
        <v>2958</v>
      </c>
      <c r="R512" s="127" t="s">
        <v>2969</v>
      </c>
      <c r="S512" s="127"/>
      <c r="T512" s="127"/>
      <c r="U512" s="129"/>
      <c r="V512" s="127"/>
      <c r="W512" s="127"/>
      <c r="X512" s="127"/>
      <c r="Y512" s="127"/>
      <c r="Z512" s="127"/>
      <c r="AA512" s="127"/>
      <c r="AB512" s="127"/>
      <c r="AC512" s="127" t="s">
        <v>125</v>
      </c>
      <c r="AD512" s="127"/>
      <c r="AE512" s="127" t="s">
        <v>125</v>
      </c>
      <c r="AF512" s="127"/>
      <c r="AG512" s="127"/>
      <c r="AH512" s="127"/>
      <c r="AI512" s="127"/>
      <c r="AJ512" s="127" t="s">
        <v>125</v>
      </c>
      <c r="AK512" s="127" t="s">
        <v>125</v>
      </c>
      <c r="AL512" s="127" t="s">
        <v>125</v>
      </c>
      <c r="AM512" s="127"/>
      <c r="AN512" s="127"/>
      <c r="AO512" s="127"/>
      <c r="AP512" s="127"/>
      <c r="AQ512" s="127"/>
      <c r="AR512" s="127"/>
      <c r="AS512" s="127"/>
      <c r="AT512" s="127"/>
      <c r="AU512" s="127"/>
      <c r="AV512" s="127"/>
      <c r="AW512" s="127"/>
      <c r="AX512" s="127"/>
      <c r="AY512" s="127"/>
      <c r="AZ512" s="127"/>
      <c r="BA512" s="127"/>
      <c r="BB512" s="127"/>
      <c r="BC512" s="127"/>
      <c r="BD512" s="127"/>
      <c r="BE512" s="127"/>
    </row>
    <row r="513" spans="1:57" ht="63">
      <c r="A513" s="127" t="s">
        <v>4756</v>
      </c>
      <c r="B513" s="127" t="s">
        <v>3998</v>
      </c>
      <c r="C513" s="127" t="s">
        <v>4280</v>
      </c>
      <c r="D513" s="127" t="s">
        <v>3865</v>
      </c>
      <c r="E513" s="127" t="s">
        <v>3999</v>
      </c>
      <c r="F513" s="127">
        <v>2017</v>
      </c>
      <c r="G513" s="127"/>
      <c r="H513" s="127" t="s">
        <v>2360</v>
      </c>
      <c r="I513" s="127" t="s">
        <v>35</v>
      </c>
      <c r="J513" s="127" t="s">
        <v>22</v>
      </c>
      <c r="K513" s="127" t="s">
        <v>14</v>
      </c>
      <c r="L513" s="127"/>
      <c r="M513" s="127"/>
      <c r="N513" s="127" t="s">
        <v>41</v>
      </c>
      <c r="O513" s="128"/>
      <c r="P513" s="127"/>
      <c r="Q513" s="127" t="s">
        <v>2958</v>
      </c>
      <c r="R513" s="127" t="s">
        <v>2968</v>
      </c>
      <c r="S513" s="127"/>
      <c r="T513" s="127"/>
      <c r="U513" s="129"/>
      <c r="V513" s="127"/>
      <c r="W513" s="127"/>
      <c r="X513" s="127"/>
      <c r="Y513" s="127" t="s">
        <v>125</v>
      </c>
      <c r="Z513" s="127" t="s">
        <v>125</v>
      </c>
      <c r="AA513" s="127" t="s">
        <v>125</v>
      </c>
      <c r="AB513" s="127" t="s">
        <v>125</v>
      </c>
      <c r="AC513" s="127" t="s">
        <v>125</v>
      </c>
      <c r="AD513" s="127" t="s">
        <v>125</v>
      </c>
      <c r="AE513" s="127" t="s">
        <v>125</v>
      </c>
      <c r="AF513" s="127" t="s">
        <v>125</v>
      </c>
      <c r="AG513" s="127" t="s">
        <v>125</v>
      </c>
      <c r="AH513" s="127" t="s">
        <v>125</v>
      </c>
      <c r="AI513" s="127" t="s">
        <v>125</v>
      </c>
      <c r="AJ513" s="127" t="s">
        <v>125</v>
      </c>
      <c r="AK513" s="127" t="s">
        <v>125</v>
      </c>
      <c r="AL513" s="127" t="s">
        <v>125</v>
      </c>
      <c r="AM513" s="127" t="s">
        <v>125</v>
      </c>
      <c r="AN513" s="127" t="s">
        <v>125</v>
      </c>
      <c r="AO513" s="127" t="s">
        <v>125</v>
      </c>
      <c r="AP513" s="127" t="s">
        <v>125</v>
      </c>
      <c r="AQ513" s="127" t="s">
        <v>125</v>
      </c>
      <c r="AR513" s="127" t="s">
        <v>125</v>
      </c>
      <c r="AS513" s="127" t="s">
        <v>125</v>
      </c>
      <c r="AT513" s="127" t="s">
        <v>125</v>
      </c>
      <c r="AU513" s="127" t="s">
        <v>125</v>
      </c>
      <c r="AV513" s="127" t="s">
        <v>125</v>
      </c>
      <c r="AW513" s="127" t="s">
        <v>125</v>
      </c>
      <c r="AX513" s="127" t="s">
        <v>125</v>
      </c>
      <c r="AY513" s="127" t="s">
        <v>125</v>
      </c>
      <c r="AZ513" s="127" t="s">
        <v>125</v>
      </c>
      <c r="BA513" s="127" t="s">
        <v>125</v>
      </c>
      <c r="BB513" s="127" t="s">
        <v>125</v>
      </c>
      <c r="BC513" s="127" t="s">
        <v>125</v>
      </c>
      <c r="BD513" s="127" t="s">
        <v>125</v>
      </c>
      <c r="BE513" s="127" t="s">
        <v>125</v>
      </c>
    </row>
    <row r="514" spans="1:57" ht="94.5">
      <c r="A514" s="127" t="s">
        <v>4435</v>
      </c>
      <c r="B514" s="127" t="s">
        <v>3271</v>
      </c>
      <c r="C514" s="127" t="s">
        <v>3272</v>
      </c>
      <c r="D514" s="127" t="s">
        <v>2119</v>
      </c>
      <c r="E514" s="127"/>
      <c r="F514" s="127" t="s">
        <v>3264</v>
      </c>
      <c r="G514" s="127">
        <v>0</v>
      </c>
      <c r="H514" s="127"/>
      <c r="I514" s="127" t="s">
        <v>14</v>
      </c>
      <c r="J514" s="127" t="s">
        <v>19</v>
      </c>
      <c r="K514" s="127"/>
      <c r="L514" s="127"/>
      <c r="M514" s="127"/>
      <c r="N514" s="127" t="s">
        <v>41</v>
      </c>
      <c r="O514" s="128" t="s">
        <v>2992</v>
      </c>
      <c r="P514" s="127"/>
      <c r="Q514" s="127"/>
      <c r="R514" s="127"/>
      <c r="S514" s="127"/>
      <c r="T514" s="127"/>
      <c r="U514" s="129"/>
      <c r="V514" s="127"/>
      <c r="W514" s="127"/>
      <c r="X514" s="127"/>
      <c r="Y514" s="127" t="s">
        <v>125</v>
      </c>
      <c r="Z514" s="127" t="s">
        <v>125</v>
      </c>
      <c r="AA514" s="127" t="s">
        <v>125</v>
      </c>
      <c r="AB514" s="127" t="s">
        <v>125</v>
      </c>
      <c r="AC514" s="127" t="s">
        <v>125</v>
      </c>
      <c r="AD514" s="127" t="s">
        <v>125</v>
      </c>
      <c r="AE514" s="127" t="s">
        <v>125</v>
      </c>
      <c r="AF514" s="127" t="s">
        <v>125</v>
      </c>
      <c r="AG514" s="127" t="s">
        <v>125</v>
      </c>
      <c r="AH514" s="127" t="s">
        <v>125</v>
      </c>
      <c r="AI514" s="127" t="s">
        <v>125</v>
      </c>
      <c r="AJ514" s="127" t="s">
        <v>125</v>
      </c>
      <c r="AK514" s="127" t="s">
        <v>125</v>
      </c>
      <c r="AL514" s="127" t="s">
        <v>125</v>
      </c>
      <c r="AM514" s="127" t="s">
        <v>125</v>
      </c>
      <c r="AN514" s="127" t="s">
        <v>125</v>
      </c>
      <c r="AO514" s="127" t="s">
        <v>125</v>
      </c>
      <c r="AP514" s="127" t="s">
        <v>125</v>
      </c>
      <c r="AQ514" s="127" t="s">
        <v>125</v>
      </c>
      <c r="AR514" s="127" t="s">
        <v>125</v>
      </c>
      <c r="AS514" s="127" t="s">
        <v>125</v>
      </c>
      <c r="AT514" s="127" t="s">
        <v>125</v>
      </c>
      <c r="AU514" s="127" t="s">
        <v>125</v>
      </c>
      <c r="AV514" s="127" t="s">
        <v>125</v>
      </c>
      <c r="AW514" s="127" t="s">
        <v>125</v>
      </c>
      <c r="AX514" s="127" t="s">
        <v>125</v>
      </c>
      <c r="AY514" s="127" t="s">
        <v>125</v>
      </c>
      <c r="AZ514" s="127" t="s">
        <v>125</v>
      </c>
      <c r="BA514" s="127" t="s">
        <v>125</v>
      </c>
      <c r="BB514" s="127" t="s">
        <v>125</v>
      </c>
      <c r="BC514" s="127" t="s">
        <v>125</v>
      </c>
      <c r="BD514" s="127" t="s">
        <v>125</v>
      </c>
      <c r="BE514" s="127" t="s">
        <v>125</v>
      </c>
    </row>
    <row r="515" spans="1:57" ht="94.5">
      <c r="A515" s="127" t="s">
        <v>4682</v>
      </c>
      <c r="B515" s="127" t="s">
        <v>3986</v>
      </c>
      <c r="C515" s="127" t="s">
        <v>3268</v>
      </c>
      <c r="D515" s="127" t="s">
        <v>2119</v>
      </c>
      <c r="E515" s="127"/>
      <c r="F515" s="127" t="s">
        <v>3264</v>
      </c>
      <c r="G515" s="127">
        <v>0</v>
      </c>
      <c r="H515" s="127"/>
      <c r="I515" s="127" t="s">
        <v>12</v>
      </c>
      <c r="J515" s="127" t="s">
        <v>14</v>
      </c>
      <c r="K515" s="127" t="s">
        <v>37</v>
      </c>
      <c r="L515" s="127"/>
      <c r="M515" s="127"/>
      <c r="N515" s="127" t="s">
        <v>41</v>
      </c>
      <c r="O515" s="128" t="s">
        <v>2992</v>
      </c>
      <c r="P515" s="127"/>
      <c r="Q515" s="127"/>
      <c r="R515" s="127"/>
      <c r="S515" s="127"/>
      <c r="T515" s="127"/>
      <c r="U515" s="129"/>
      <c r="V515" s="127"/>
      <c r="W515" s="127"/>
      <c r="X515" s="127"/>
      <c r="Y515" s="127" t="s">
        <v>125</v>
      </c>
      <c r="Z515" s="127" t="s">
        <v>125</v>
      </c>
      <c r="AA515" s="127" t="s">
        <v>125</v>
      </c>
      <c r="AB515" s="127" t="s">
        <v>125</v>
      </c>
      <c r="AC515" s="127" t="s">
        <v>125</v>
      </c>
      <c r="AD515" s="127" t="s">
        <v>125</v>
      </c>
      <c r="AE515" s="127" t="s">
        <v>125</v>
      </c>
      <c r="AF515" s="127" t="s">
        <v>125</v>
      </c>
      <c r="AG515" s="127" t="s">
        <v>125</v>
      </c>
      <c r="AH515" s="127" t="s">
        <v>125</v>
      </c>
      <c r="AI515" s="127" t="s">
        <v>125</v>
      </c>
      <c r="AJ515" s="127" t="s">
        <v>125</v>
      </c>
      <c r="AK515" s="127" t="s">
        <v>125</v>
      </c>
      <c r="AL515" s="127" t="s">
        <v>125</v>
      </c>
      <c r="AM515" s="127" t="s">
        <v>125</v>
      </c>
      <c r="AN515" s="127" t="s">
        <v>125</v>
      </c>
      <c r="AO515" s="127" t="s">
        <v>125</v>
      </c>
      <c r="AP515" s="127" t="s">
        <v>125</v>
      </c>
      <c r="AQ515" s="127" t="s">
        <v>125</v>
      </c>
      <c r="AR515" s="127" t="s">
        <v>125</v>
      </c>
      <c r="AS515" s="127" t="s">
        <v>125</v>
      </c>
      <c r="AT515" s="127" t="s">
        <v>125</v>
      </c>
      <c r="AU515" s="127" t="s">
        <v>125</v>
      </c>
      <c r="AV515" s="127" t="s">
        <v>125</v>
      </c>
      <c r="AW515" s="127" t="s">
        <v>125</v>
      </c>
      <c r="AX515" s="127" t="s">
        <v>125</v>
      </c>
      <c r="AY515" s="127" t="s">
        <v>125</v>
      </c>
      <c r="AZ515" s="127" t="s">
        <v>125</v>
      </c>
      <c r="BA515" s="127" t="s">
        <v>125</v>
      </c>
      <c r="BB515" s="127" t="s">
        <v>125</v>
      </c>
      <c r="BC515" s="127" t="s">
        <v>125</v>
      </c>
      <c r="BD515" s="127" t="s">
        <v>125</v>
      </c>
      <c r="BE515" s="127" t="s">
        <v>125</v>
      </c>
    </row>
    <row r="516" spans="1:57" ht="94.5">
      <c r="A516" s="127" t="s">
        <v>4767</v>
      </c>
      <c r="B516" s="127" t="s">
        <v>3269</v>
      </c>
      <c r="C516" s="127" t="s">
        <v>3270</v>
      </c>
      <c r="D516" s="127" t="s">
        <v>2119</v>
      </c>
      <c r="E516" s="127"/>
      <c r="F516" s="127" t="s">
        <v>3264</v>
      </c>
      <c r="G516" s="127">
        <v>0</v>
      </c>
      <c r="H516" s="127"/>
      <c r="I516" s="127" t="s">
        <v>37</v>
      </c>
      <c r="J516" s="127" t="s">
        <v>14</v>
      </c>
      <c r="K516" s="127" t="s">
        <v>37</v>
      </c>
      <c r="L516" s="127"/>
      <c r="M516" s="127"/>
      <c r="N516" s="127" t="s">
        <v>41</v>
      </c>
      <c r="O516" s="128" t="s">
        <v>2992</v>
      </c>
      <c r="P516" s="127"/>
      <c r="Q516" s="127"/>
      <c r="R516" s="127"/>
      <c r="S516" s="127"/>
      <c r="T516" s="127"/>
      <c r="U516" s="129"/>
      <c r="V516" s="127"/>
      <c r="W516" s="127"/>
      <c r="X516" s="127"/>
      <c r="Y516" s="127" t="s">
        <v>125</v>
      </c>
      <c r="Z516" s="127" t="s">
        <v>125</v>
      </c>
      <c r="AA516" s="127" t="s">
        <v>125</v>
      </c>
      <c r="AB516" s="127" t="s">
        <v>125</v>
      </c>
      <c r="AC516" s="127" t="s">
        <v>125</v>
      </c>
      <c r="AD516" s="127" t="s">
        <v>125</v>
      </c>
      <c r="AE516" s="127" t="s">
        <v>125</v>
      </c>
      <c r="AF516" s="127" t="s">
        <v>125</v>
      </c>
      <c r="AG516" s="127" t="s">
        <v>125</v>
      </c>
      <c r="AH516" s="127" t="s">
        <v>125</v>
      </c>
      <c r="AI516" s="127" t="s">
        <v>125</v>
      </c>
      <c r="AJ516" s="127" t="s">
        <v>125</v>
      </c>
      <c r="AK516" s="127" t="s">
        <v>125</v>
      </c>
      <c r="AL516" s="127" t="s">
        <v>125</v>
      </c>
      <c r="AM516" s="127" t="s">
        <v>125</v>
      </c>
      <c r="AN516" s="127" t="s">
        <v>125</v>
      </c>
      <c r="AO516" s="127" t="s">
        <v>125</v>
      </c>
      <c r="AP516" s="127" t="s">
        <v>125</v>
      </c>
      <c r="AQ516" s="127" t="s">
        <v>125</v>
      </c>
      <c r="AR516" s="127" t="s">
        <v>125</v>
      </c>
      <c r="AS516" s="127" t="s">
        <v>125</v>
      </c>
      <c r="AT516" s="127" t="s">
        <v>125</v>
      </c>
      <c r="AU516" s="127" t="s">
        <v>125</v>
      </c>
      <c r="AV516" s="127" t="s">
        <v>125</v>
      </c>
      <c r="AW516" s="127" t="s">
        <v>125</v>
      </c>
      <c r="AX516" s="127" t="s">
        <v>125</v>
      </c>
      <c r="AY516" s="127" t="s">
        <v>125</v>
      </c>
      <c r="AZ516" s="127" t="s">
        <v>125</v>
      </c>
      <c r="BA516" s="127" t="s">
        <v>125</v>
      </c>
      <c r="BB516" s="127" t="s">
        <v>125</v>
      </c>
      <c r="BC516" s="127" t="s">
        <v>125</v>
      </c>
      <c r="BD516" s="127" t="s">
        <v>125</v>
      </c>
      <c r="BE516" s="127" t="s">
        <v>125</v>
      </c>
    </row>
    <row r="517" spans="1:57" ht="94.5">
      <c r="A517" s="127" t="s">
        <v>4880</v>
      </c>
      <c r="B517" s="127" t="s">
        <v>4085</v>
      </c>
      <c r="C517" s="127" t="s">
        <v>4189</v>
      </c>
      <c r="D517" s="127" t="s">
        <v>2119</v>
      </c>
      <c r="E517" s="127" t="s">
        <v>4114</v>
      </c>
      <c r="F517" s="133">
        <v>2019</v>
      </c>
      <c r="G517" s="127"/>
      <c r="H517" s="127"/>
      <c r="I517" s="127" t="s">
        <v>38</v>
      </c>
      <c r="J517" s="127"/>
      <c r="K517" s="127"/>
      <c r="L517" s="127"/>
      <c r="M517" s="127"/>
      <c r="N517" s="127" t="s">
        <v>41</v>
      </c>
      <c r="O517" s="128" t="s">
        <v>2992</v>
      </c>
      <c r="P517" s="127"/>
      <c r="Q517" s="127"/>
      <c r="R517" s="127"/>
      <c r="S517" s="127"/>
      <c r="T517" s="127"/>
      <c r="U517" s="129"/>
      <c r="V517" s="127"/>
      <c r="W517" s="127"/>
      <c r="X517" s="127"/>
      <c r="Y517" s="127"/>
      <c r="Z517" s="127"/>
      <c r="AA517" s="127"/>
      <c r="AB517" s="127"/>
      <c r="AC517" s="127"/>
      <c r="AD517" s="127" t="s">
        <v>125</v>
      </c>
      <c r="AE517" s="127"/>
      <c r="AF517" s="127"/>
      <c r="AG517" s="127"/>
      <c r="AH517" s="127"/>
      <c r="AI517" s="127"/>
      <c r="AJ517" s="127"/>
      <c r="AK517" s="127"/>
      <c r="AL517" s="127"/>
      <c r="AM517" s="127"/>
      <c r="AN517" s="127"/>
      <c r="AO517" s="127"/>
      <c r="AP517" s="127"/>
      <c r="AQ517" s="127"/>
      <c r="AR517" s="127"/>
      <c r="AS517" s="127"/>
      <c r="AT517" s="127"/>
      <c r="AU517" s="127"/>
      <c r="AV517" s="127"/>
      <c r="AW517" s="127"/>
      <c r="AX517" s="127"/>
      <c r="AY517" s="127"/>
      <c r="AZ517" s="127"/>
      <c r="BA517" s="127"/>
      <c r="BB517" s="127"/>
      <c r="BC517" s="127"/>
      <c r="BD517" s="127"/>
      <c r="BE517" s="127"/>
    </row>
    <row r="518" spans="1:256" s="137" customFormat="1" ht="47.25">
      <c r="A518" s="127" t="s">
        <v>4434</v>
      </c>
      <c r="B518" s="127" t="s">
        <v>3273</v>
      </c>
      <c r="C518" s="127" t="s">
        <v>3274</v>
      </c>
      <c r="D518" s="127" t="s">
        <v>3275</v>
      </c>
      <c r="E518" s="127"/>
      <c r="F518" s="127" t="s">
        <v>3264</v>
      </c>
      <c r="G518" s="127">
        <v>0</v>
      </c>
      <c r="H518" s="127"/>
      <c r="I518" s="127" t="s">
        <v>14</v>
      </c>
      <c r="J518" s="127" t="s">
        <v>19</v>
      </c>
      <c r="K518" s="127"/>
      <c r="L518" s="127"/>
      <c r="M518" s="127"/>
      <c r="N518" s="127" t="s">
        <v>41</v>
      </c>
      <c r="O518" s="128" t="s">
        <v>2992</v>
      </c>
      <c r="P518" s="127"/>
      <c r="Q518" s="127"/>
      <c r="R518" s="127"/>
      <c r="S518" s="127"/>
      <c r="T518" s="127"/>
      <c r="U518" s="129"/>
      <c r="V518" s="127"/>
      <c r="W518" s="127"/>
      <c r="X518" s="127"/>
      <c r="Y518" s="127" t="s">
        <v>125</v>
      </c>
      <c r="Z518" s="127" t="s">
        <v>125</v>
      </c>
      <c r="AA518" s="127" t="s">
        <v>125</v>
      </c>
      <c r="AB518" s="127" t="s">
        <v>125</v>
      </c>
      <c r="AC518" s="127" t="s">
        <v>125</v>
      </c>
      <c r="AD518" s="127" t="s">
        <v>125</v>
      </c>
      <c r="AE518" s="127" t="s">
        <v>125</v>
      </c>
      <c r="AF518" s="127" t="s">
        <v>125</v>
      </c>
      <c r="AG518" s="127" t="s">
        <v>125</v>
      </c>
      <c r="AH518" s="127" t="s">
        <v>125</v>
      </c>
      <c r="AI518" s="127" t="s">
        <v>125</v>
      </c>
      <c r="AJ518" s="127" t="s">
        <v>125</v>
      </c>
      <c r="AK518" s="127" t="s">
        <v>125</v>
      </c>
      <c r="AL518" s="127" t="s">
        <v>125</v>
      </c>
      <c r="AM518" s="127" t="s">
        <v>125</v>
      </c>
      <c r="AN518" s="127" t="s">
        <v>125</v>
      </c>
      <c r="AO518" s="127" t="s">
        <v>125</v>
      </c>
      <c r="AP518" s="127" t="s">
        <v>125</v>
      </c>
      <c r="AQ518" s="127" t="s">
        <v>125</v>
      </c>
      <c r="AR518" s="127" t="s">
        <v>125</v>
      </c>
      <c r="AS518" s="127" t="s">
        <v>125</v>
      </c>
      <c r="AT518" s="127" t="s">
        <v>125</v>
      </c>
      <c r="AU518" s="127" t="s">
        <v>125</v>
      </c>
      <c r="AV518" s="127" t="s">
        <v>125</v>
      </c>
      <c r="AW518" s="127" t="s">
        <v>125</v>
      </c>
      <c r="AX518" s="127" t="s">
        <v>125</v>
      </c>
      <c r="AY518" s="127" t="s">
        <v>125</v>
      </c>
      <c r="AZ518" s="127" t="s">
        <v>125</v>
      </c>
      <c r="BA518" s="127" t="s">
        <v>125</v>
      </c>
      <c r="BB518" s="127" t="s">
        <v>125</v>
      </c>
      <c r="BC518" s="127" t="s">
        <v>125</v>
      </c>
      <c r="BD518" s="127" t="s">
        <v>125</v>
      </c>
      <c r="BE518" s="127" t="s">
        <v>125</v>
      </c>
      <c r="BF518" s="130"/>
      <c r="BG518" s="130"/>
      <c r="BH518" s="130"/>
      <c r="BI518" s="130"/>
      <c r="BJ518" s="130"/>
      <c r="BK518" s="130"/>
      <c r="BL518" s="130"/>
      <c r="BM518" s="130"/>
      <c r="BN518" s="130"/>
      <c r="BO518" s="130"/>
      <c r="BP518" s="130"/>
      <c r="BQ518" s="130"/>
      <c r="BR518" s="130"/>
      <c r="BS518" s="130"/>
      <c r="BT518" s="130"/>
      <c r="BU518" s="130"/>
      <c r="BV518" s="130"/>
      <c r="BW518" s="130"/>
      <c r="BX518" s="130"/>
      <c r="BY518" s="130"/>
      <c r="BZ518" s="130"/>
      <c r="CA518" s="130"/>
      <c r="CB518" s="130"/>
      <c r="CC518" s="130"/>
      <c r="CD518" s="130"/>
      <c r="CE518" s="130"/>
      <c r="CF518" s="130"/>
      <c r="CG518" s="130"/>
      <c r="CH518" s="130"/>
      <c r="CI518" s="130"/>
      <c r="CJ518" s="130"/>
      <c r="CK518" s="130"/>
      <c r="CL518" s="130"/>
      <c r="CM518" s="130"/>
      <c r="CN518" s="130"/>
      <c r="CO518" s="130"/>
      <c r="CP518" s="130"/>
      <c r="CQ518" s="130"/>
      <c r="CR518" s="130"/>
      <c r="CS518" s="130"/>
      <c r="CT518" s="130"/>
      <c r="CU518" s="130"/>
      <c r="CV518" s="130"/>
      <c r="CW518" s="130"/>
      <c r="CX518" s="130"/>
      <c r="CY518" s="130"/>
      <c r="CZ518" s="130"/>
      <c r="DA518" s="130"/>
      <c r="DB518" s="130"/>
      <c r="DC518" s="130"/>
      <c r="DD518" s="130"/>
      <c r="DE518" s="130"/>
      <c r="DF518" s="130"/>
      <c r="DG518" s="130"/>
      <c r="DH518" s="130"/>
      <c r="DI518" s="130"/>
      <c r="DJ518" s="130"/>
      <c r="DK518" s="130"/>
      <c r="DL518" s="130"/>
      <c r="DM518" s="130"/>
      <c r="DN518" s="130"/>
      <c r="DO518" s="130"/>
      <c r="DP518" s="130"/>
      <c r="DQ518" s="130"/>
      <c r="DR518" s="130"/>
      <c r="DS518" s="130"/>
      <c r="DT518" s="130"/>
      <c r="DU518" s="130"/>
      <c r="DV518" s="130"/>
      <c r="DW518" s="130"/>
      <c r="DX518" s="130"/>
      <c r="DY518" s="130"/>
      <c r="DZ518" s="130"/>
      <c r="EA518" s="130"/>
      <c r="EB518" s="130"/>
      <c r="EC518" s="130"/>
      <c r="ED518" s="130"/>
      <c r="EE518" s="130"/>
      <c r="EF518" s="130"/>
      <c r="EG518" s="130"/>
      <c r="EH518" s="130"/>
      <c r="EI518" s="130"/>
      <c r="EJ518" s="130"/>
      <c r="EK518" s="130"/>
      <c r="EL518" s="130"/>
      <c r="EM518" s="130"/>
      <c r="EN518" s="130"/>
      <c r="EO518" s="130"/>
      <c r="EP518" s="130"/>
      <c r="EQ518" s="130"/>
      <c r="ER518" s="130"/>
      <c r="ES518" s="130"/>
      <c r="ET518" s="130"/>
      <c r="EU518" s="130"/>
      <c r="EV518" s="130"/>
      <c r="EW518" s="130"/>
      <c r="EX518" s="130"/>
      <c r="EY518" s="130"/>
      <c r="EZ518" s="130"/>
      <c r="FA518" s="130"/>
      <c r="FB518" s="130"/>
      <c r="FC518" s="130"/>
      <c r="FD518" s="130"/>
      <c r="FE518" s="130"/>
      <c r="FF518" s="130"/>
      <c r="FG518" s="130"/>
      <c r="FH518" s="130"/>
      <c r="FI518" s="130"/>
      <c r="FJ518" s="130"/>
      <c r="FK518" s="130"/>
      <c r="FL518" s="130"/>
      <c r="FM518" s="130"/>
      <c r="FN518" s="130"/>
      <c r="FO518" s="130"/>
      <c r="FP518" s="130"/>
      <c r="FQ518" s="130"/>
      <c r="FR518" s="130"/>
      <c r="FS518" s="130"/>
      <c r="FT518" s="130"/>
      <c r="FU518" s="130"/>
      <c r="FV518" s="130"/>
      <c r="FW518" s="130"/>
      <c r="FX518" s="130"/>
      <c r="FY518" s="130"/>
      <c r="FZ518" s="130"/>
      <c r="GA518" s="130"/>
      <c r="GB518" s="130"/>
      <c r="GC518" s="130"/>
      <c r="GD518" s="130"/>
      <c r="GE518" s="130"/>
      <c r="GF518" s="130"/>
      <c r="GG518" s="130"/>
      <c r="GH518" s="130"/>
      <c r="GI518" s="130"/>
      <c r="GJ518" s="130"/>
      <c r="GK518" s="130"/>
      <c r="GL518" s="130"/>
      <c r="GM518" s="130"/>
      <c r="GN518" s="130"/>
      <c r="GO518" s="130"/>
      <c r="GP518" s="130"/>
      <c r="GQ518" s="130"/>
      <c r="GR518" s="130"/>
      <c r="GS518" s="130"/>
      <c r="GT518" s="130"/>
      <c r="GU518" s="130"/>
      <c r="GV518" s="130"/>
      <c r="GW518" s="130"/>
      <c r="GX518" s="130"/>
      <c r="GY518" s="130"/>
      <c r="GZ518" s="130"/>
      <c r="HA518" s="130"/>
      <c r="HB518" s="130"/>
      <c r="HC518" s="130"/>
      <c r="HD518" s="130"/>
      <c r="HE518" s="130"/>
      <c r="HF518" s="130"/>
      <c r="HG518" s="130"/>
      <c r="HH518" s="130"/>
      <c r="HI518" s="130"/>
      <c r="HJ518" s="130"/>
      <c r="HK518" s="130"/>
      <c r="HL518" s="130"/>
      <c r="HM518" s="130"/>
      <c r="HN518" s="130"/>
      <c r="HO518" s="130"/>
      <c r="HP518" s="130"/>
      <c r="HQ518" s="130"/>
      <c r="HR518" s="130"/>
      <c r="HS518" s="130"/>
      <c r="HT518" s="130"/>
      <c r="HU518" s="130"/>
      <c r="HV518" s="130"/>
      <c r="HW518" s="130"/>
      <c r="HX518" s="130"/>
      <c r="HY518" s="130"/>
      <c r="HZ518" s="130"/>
      <c r="IA518" s="130"/>
      <c r="IB518" s="130"/>
      <c r="IC518" s="130"/>
      <c r="ID518" s="130"/>
      <c r="IE518" s="130"/>
      <c r="IF518" s="130"/>
      <c r="IG518" s="130"/>
      <c r="IH518" s="130"/>
      <c r="II518" s="130"/>
      <c r="IJ518" s="130"/>
      <c r="IK518" s="130"/>
      <c r="IL518" s="130"/>
      <c r="IM518" s="130"/>
      <c r="IN518" s="130"/>
      <c r="IO518" s="130"/>
      <c r="IP518" s="130"/>
      <c r="IQ518" s="130"/>
      <c r="IR518" s="130"/>
      <c r="IS518" s="130"/>
      <c r="IT518" s="130"/>
      <c r="IU518" s="130"/>
      <c r="IV518" s="130"/>
    </row>
    <row r="519" spans="1:57" ht="47.25">
      <c r="A519" s="127" t="s">
        <v>4768</v>
      </c>
      <c r="B519" s="127" t="s">
        <v>3276</v>
      </c>
      <c r="C519" s="127" t="s">
        <v>3277</v>
      </c>
      <c r="D519" s="127" t="s">
        <v>3275</v>
      </c>
      <c r="E519" s="127" t="s">
        <v>4150</v>
      </c>
      <c r="F519" s="127">
        <v>2018</v>
      </c>
      <c r="G519" s="127"/>
      <c r="H519" s="127"/>
      <c r="I519" s="127" t="s">
        <v>37</v>
      </c>
      <c r="J519" s="127" t="s">
        <v>14</v>
      </c>
      <c r="K519" s="127" t="s">
        <v>37</v>
      </c>
      <c r="L519" s="127"/>
      <c r="M519" s="127"/>
      <c r="N519" s="127" t="s">
        <v>41</v>
      </c>
      <c r="O519" s="128" t="s">
        <v>2992</v>
      </c>
      <c r="P519" s="127"/>
      <c r="Q519" s="127"/>
      <c r="R519" s="127"/>
      <c r="S519" s="127"/>
      <c r="T519" s="127"/>
      <c r="U519" s="129"/>
      <c r="V519" s="127"/>
      <c r="W519" s="127"/>
      <c r="X519" s="127"/>
      <c r="Y519" s="127" t="s">
        <v>125</v>
      </c>
      <c r="Z519" s="127" t="s">
        <v>125</v>
      </c>
      <c r="AA519" s="127" t="s">
        <v>125</v>
      </c>
      <c r="AB519" s="127" t="s">
        <v>125</v>
      </c>
      <c r="AC519" s="127" t="s">
        <v>125</v>
      </c>
      <c r="AD519" s="127" t="s">
        <v>125</v>
      </c>
      <c r="AE519" s="127" t="s">
        <v>125</v>
      </c>
      <c r="AF519" s="127" t="s">
        <v>125</v>
      </c>
      <c r="AG519" s="127" t="s">
        <v>125</v>
      </c>
      <c r="AH519" s="127" t="s">
        <v>125</v>
      </c>
      <c r="AI519" s="127" t="s">
        <v>125</v>
      </c>
      <c r="AJ519" s="127" t="s">
        <v>125</v>
      </c>
      <c r="AK519" s="127" t="s">
        <v>125</v>
      </c>
      <c r="AL519" s="127" t="s">
        <v>125</v>
      </c>
      <c r="AM519" s="127" t="s">
        <v>125</v>
      </c>
      <c r="AN519" s="127" t="s">
        <v>125</v>
      </c>
      <c r="AO519" s="127" t="s">
        <v>125</v>
      </c>
      <c r="AP519" s="127" t="s">
        <v>125</v>
      </c>
      <c r="AQ519" s="127" t="s">
        <v>125</v>
      </c>
      <c r="AR519" s="127" t="s">
        <v>125</v>
      </c>
      <c r="AS519" s="127" t="s">
        <v>125</v>
      </c>
      <c r="AT519" s="127" t="s">
        <v>125</v>
      </c>
      <c r="AU519" s="127" t="s">
        <v>125</v>
      </c>
      <c r="AV519" s="127" t="s">
        <v>125</v>
      </c>
      <c r="AW519" s="127" t="s">
        <v>125</v>
      </c>
      <c r="AX519" s="127" t="s">
        <v>125</v>
      </c>
      <c r="AY519" s="127" t="s">
        <v>125</v>
      </c>
      <c r="AZ519" s="127" t="s">
        <v>125</v>
      </c>
      <c r="BA519" s="127" t="s">
        <v>125</v>
      </c>
      <c r="BB519" s="127" t="s">
        <v>125</v>
      </c>
      <c r="BC519" s="127" t="s">
        <v>125</v>
      </c>
      <c r="BD519" s="127" t="s">
        <v>125</v>
      </c>
      <c r="BE519" s="127" t="s">
        <v>125</v>
      </c>
    </row>
    <row r="520" spans="1:256" ht="47.25">
      <c r="A520" s="127" t="s">
        <v>4417</v>
      </c>
      <c r="B520" s="127" t="s">
        <v>3741</v>
      </c>
      <c r="C520" s="127" t="s">
        <v>3742</v>
      </c>
      <c r="D520" s="127" t="s">
        <v>3739</v>
      </c>
      <c r="E520" s="127"/>
      <c r="F520" s="127">
        <v>2019</v>
      </c>
      <c r="G520" s="127"/>
      <c r="H520" s="127"/>
      <c r="I520" s="127" t="s">
        <v>20</v>
      </c>
      <c r="J520" s="127" t="s">
        <v>25</v>
      </c>
      <c r="K520" s="127" t="s">
        <v>38</v>
      </c>
      <c r="L520" s="127"/>
      <c r="M520" s="127"/>
      <c r="N520" s="127" t="s">
        <v>41</v>
      </c>
      <c r="O520" s="128"/>
      <c r="P520" s="127"/>
      <c r="Q520" s="127" t="s">
        <v>2957</v>
      </c>
      <c r="R520" s="127"/>
      <c r="S520" s="127" t="s">
        <v>3762</v>
      </c>
      <c r="T520" s="127"/>
      <c r="U520" s="129"/>
      <c r="V520" s="127"/>
      <c r="W520" s="127"/>
      <c r="X520" s="127"/>
      <c r="Y520" s="127"/>
      <c r="Z520" s="127"/>
      <c r="AA520" s="127"/>
      <c r="AB520" s="127"/>
      <c r="AC520" s="127"/>
      <c r="AD520" s="127"/>
      <c r="AE520" s="127"/>
      <c r="AF520" s="127"/>
      <c r="AG520" s="127"/>
      <c r="AH520" s="127"/>
      <c r="AI520" s="127"/>
      <c r="AJ520" s="127"/>
      <c r="AK520" s="127"/>
      <c r="AL520" s="127"/>
      <c r="AM520" s="127"/>
      <c r="AN520" s="127"/>
      <c r="AO520" s="127"/>
      <c r="AP520" s="127"/>
      <c r="AQ520" s="127" t="s">
        <v>125</v>
      </c>
      <c r="AR520" s="127"/>
      <c r="AS520" s="127"/>
      <c r="AT520" s="127"/>
      <c r="AU520" s="127"/>
      <c r="AV520" s="127"/>
      <c r="AW520" s="127"/>
      <c r="AX520" s="127"/>
      <c r="AY520" s="127"/>
      <c r="AZ520" s="127"/>
      <c r="BA520" s="127"/>
      <c r="BB520" s="127"/>
      <c r="BC520" s="127"/>
      <c r="BD520" s="127"/>
      <c r="BE520" s="127"/>
      <c r="BH520" s="137"/>
      <c r="BI520" s="137"/>
      <c r="BJ520" s="137"/>
      <c r="BK520" s="137"/>
      <c r="BL520" s="137"/>
      <c r="BM520" s="137"/>
      <c r="BN520" s="137"/>
      <c r="BO520" s="137"/>
      <c r="BP520" s="137"/>
      <c r="BQ520" s="137"/>
      <c r="BR520" s="137"/>
      <c r="BS520" s="137"/>
      <c r="BT520" s="137"/>
      <c r="BU520" s="137"/>
      <c r="BV520" s="137"/>
      <c r="BW520" s="137"/>
      <c r="BX520" s="137"/>
      <c r="BY520" s="137"/>
      <c r="BZ520" s="137"/>
      <c r="CA520" s="137"/>
      <c r="CB520" s="137"/>
      <c r="CC520" s="137"/>
      <c r="CD520" s="137"/>
      <c r="CE520" s="137"/>
      <c r="CF520" s="137"/>
      <c r="CG520" s="137"/>
      <c r="CH520" s="137"/>
      <c r="CI520" s="137"/>
      <c r="CJ520" s="137"/>
      <c r="CK520" s="137"/>
      <c r="CL520" s="137"/>
      <c r="CM520" s="137"/>
      <c r="CN520" s="137"/>
      <c r="CO520" s="137"/>
      <c r="CP520" s="137"/>
      <c r="CQ520" s="137"/>
      <c r="CR520" s="137"/>
      <c r="CS520" s="137"/>
      <c r="CT520" s="137"/>
      <c r="CU520" s="137"/>
      <c r="CV520" s="137"/>
      <c r="CW520" s="137"/>
      <c r="CX520" s="137"/>
      <c r="CY520" s="137"/>
      <c r="CZ520" s="137"/>
      <c r="DA520" s="137"/>
      <c r="DB520" s="137"/>
      <c r="DC520" s="137"/>
      <c r="DD520" s="137"/>
      <c r="DE520" s="137"/>
      <c r="DF520" s="137"/>
      <c r="DG520" s="137"/>
      <c r="DH520" s="137"/>
      <c r="DI520" s="137"/>
      <c r="DJ520" s="137"/>
      <c r="DK520" s="137"/>
      <c r="DL520" s="137"/>
      <c r="DM520" s="137"/>
      <c r="DN520" s="137"/>
      <c r="DO520" s="137"/>
      <c r="DP520" s="137"/>
      <c r="DQ520" s="137"/>
      <c r="DR520" s="137"/>
      <c r="DS520" s="137"/>
      <c r="DT520" s="137"/>
      <c r="DU520" s="137"/>
      <c r="DV520" s="137"/>
      <c r="DW520" s="137"/>
      <c r="DX520" s="137"/>
      <c r="DY520" s="137"/>
      <c r="DZ520" s="137"/>
      <c r="EA520" s="137"/>
      <c r="EB520" s="137"/>
      <c r="EC520" s="137"/>
      <c r="ED520" s="137"/>
      <c r="EE520" s="137"/>
      <c r="EF520" s="137"/>
      <c r="EG520" s="137"/>
      <c r="EH520" s="137"/>
      <c r="EI520" s="137"/>
      <c r="EJ520" s="137"/>
      <c r="EK520" s="137"/>
      <c r="EL520" s="137"/>
      <c r="EM520" s="137"/>
      <c r="EN520" s="137"/>
      <c r="EO520" s="137"/>
      <c r="EP520" s="137"/>
      <c r="EQ520" s="137"/>
      <c r="ER520" s="137"/>
      <c r="ES520" s="137"/>
      <c r="ET520" s="137"/>
      <c r="EU520" s="137"/>
      <c r="EV520" s="137"/>
      <c r="EW520" s="137"/>
      <c r="EX520" s="137"/>
      <c r="EY520" s="137"/>
      <c r="EZ520" s="137"/>
      <c r="FA520" s="137"/>
      <c r="FB520" s="137"/>
      <c r="FC520" s="137"/>
      <c r="FD520" s="137"/>
      <c r="FE520" s="137"/>
      <c r="FF520" s="137"/>
      <c r="FG520" s="137"/>
      <c r="FH520" s="137"/>
      <c r="FI520" s="137"/>
      <c r="FJ520" s="137"/>
      <c r="FK520" s="137"/>
      <c r="FL520" s="137"/>
      <c r="FM520" s="137"/>
      <c r="FN520" s="137"/>
      <c r="FO520" s="137"/>
      <c r="FP520" s="137"/>
      <c r="FQ520" s="137"/>
      <c r="FR520" s="137"/>
      <c r="FS520" s="137"/>
      <c r="FT520" s="137"/>
      <c r="FU520" s="137"/>
      <c r="FV520" s="137"/>
      <c r="FW520" s="137"/>
      <c r="FX520" s="137"/>
      <c r="FY520" s="137"/>
      <c r="FZ520" s="137"/>
      <c r="GA520" s="137"/>
      <c r="GB520" s="137"/>
      <c r="GC520" s="137"/>
      <c r="GD520" s="137"/>
      <c r="GE520" s="137"/>
      <c r="GF520" s="137"/>
      <c r="GG520" s="137"/>
      <c r="GH520" s="137"/>
      <c r="GI520" s="137"/>
      <c r="GJ520" s="137"/>
      <c r="GK520" s="137"/>
      <c r="GL520" s="137"/>
      <c r="GM520" s="137"/>
      <c r="GN520" s="137"/>
      <c r="GO520" s="137"/>
      <c r="GP520" s="137"/>
      <c r="GQ520" s="137"/>
      <c r="GR520" s="137"/>
      <c r="GS520" s="137"/>
      <c r="GT520" s="137"/>
      <c r="GU520" s="137"/>
      <c r="GV520" s="137"/>
      <c r="GW520" s="137"/>
      <c r="GX520" s="137"/>
      <c r="GY520" s="137"/>
      <c r="GZ520" s="137"/>
      <c r="HA520" s="137"/>
      <c r="HB520" s="137"/>
      <c r="HC520" s="137"/>
      <c r="HD520" s="137"/>
      <c r="HE520" s="137"/>
      <c r="HF520" s="137"/>
      <c r="HG520" s="137"/>
      <c r="HH520" s="137"/>
      <c r="HI520" s="137"/>
      <c r="HJ520" s="137"/>
      <c r="HK520" s="137"/>
      <c r="HL520" s="137"/>
      <c r="HM520" s="137"/>
      <c r="HN520" s="137"/>
      <c r="HO520" s="137"/>
      <c r="HP520" s="137"/>
      <c r="HQ520" s="137"/>
      <c r="HR520" s="137"/>
      <c r="HS520" s="137"/>
      <c r="HT520" s="137"/>
      <c r="HU520" s="137"/>
      <c r="HV520" s="137"/>
      <c r="HW520" s="137"/>
      <c r="HX520" s="137"/>
      <c r="HY520" s="137"/>
      <c r="HZ520" s="137"/>
      <c r="IA520" s="137"/>
      <c r="IB520" s="137"/>
      <c r="IC520" s="137"/>
      <c r="ID520" s="137"/>
      <c r="IE520" s="137"/>
      <c r="IF520" s="137"/>
      <c r="IG520" s="137"/>
      <c r="IH520" s="137"/>
      <c r="II520" s="137"/>
      <c r="IJ520" s="137"/>
      <c r="IK520" s="137"/>
      <c r="IL520" s="137"/>
      <c r="IM520" s="137"/>
      <c r="IN520" s="137"/>
      <c r="IO520" s="137"/>
      <c r="IP520" s="137"/>
      <c r="IQ520" s="137"/>
      <c r="IR520" s="137"/>
      <c r="IS520" s="137"/>
      <c r="IT520" s="137"/>
      <c r="IU520" s="137"/>
      <c r="IV520" s="137"/>
    </row>
    <row r="521" spans="1:256" s="127" customFormat="1" ht="47.25">
      <c r="A521" s="127" t="s">
        <v>4459</v>
      </c>
      <c r="B521" s="127" t="s">
        <v>3749</v>
      </c>
      <c r="C521" s="127" t="s">
        <v>4179</v>
      </c>
      <c r="D521" s="127" t="s">
        <v>3739</v>
      </c>
      <c r="E521" s="127" t="s">
        <v>4157</v>
      </c>
      <c r="F521" s="127">
        <v>2019</v>
      </c>
      <c r="I521" s="127" t="s">
        <v>22</v>
      </c>
      <c r="J521" s="127" t="s">
        <v>38</v>
      </c>
      <c r="N521" s="127" t="s">
        <v>41</v>
      </c>
      <c r="O521" s="128" t="s">
        <v>2987</v>
      </c>
      <c r="S521" s="127" t="s">
        <v>3767</v>
      </c>
      <c r="U521" s="129"/>
      <c r="AQ521" s="127" t="s">
        <v>125</v>
      </c>
      <c r="BF521" s="130"/>
      <c r="BG521" s="130"/>
      <c r="BH521" s="130"/>
      <c r="BI521" s="130"/>
      <c r="BJ521" s="130"/>
      <c r="BK521" s="130"/>
      <c r="BL521" s="130"/>
      <c r="BM521" s="130"/>
      <c r="BN521" s="130"/>
      <c r="BO521" s="130"/>
      <c r="BP521" s="130"/>
      <c r="BQ521" s="130"/>
      <c r="BR521" s="130"/>
      <c r="BS521" s="130"/>
      <c r="BT521" s="130"/>
      <c r="BU521" s="130"/>
      <c r="BV521" s="130"/>
      <c r="BW521" s="130"/>
      <c r="BX521" s="130"/>
      <c r="BY521" s="130"/>
      <c r="BZ521" s="130"/>
      <c r="CA521" s="130"/>
      <c r="CB521" s="130"/>
      <c r="CC521" s="130"/>
      <c r="CD521" s="130"/>
      <c r="CE521" s="130"/>
      <c r="CF521" s="130"/>
      <c r="CG521" s="130"/>
      <c r="CH521" s="130"/>
      <c r="CI521" s="130"/>
      <c r="CJ521" s="130"/>
      <c r="CK521" s="130"/>
      <c r="CL521" s="130"/>
      <c r="CM521" s="130"/>
      <c r="CN521" s="130"/>
      <c r="CO521" s="130"/>
      <c r="CP521" s="130"/>
      <c r="CQ521" s="130"/>
      <c r="CR521" s="130"/>
      <c r="CS521" s="130"/>
      <c r="CT521" s="130"/>
      <c r="CU521" s="130"/>
      <c r="CV521" s="130"/>
      <c r="CW521" s="130"/>
      <c r="CX521" s="130"/>
      <c r="CY521" s="130"/>
      <c r="CZ521" s="130"/>
      <c r="DA521" s="130"/>
      <c r="DB521" s="130"/>
      <c r="DC521" s="130"/>
      <c r="DD521" s="130"/>
      <c r="DE521" s="130"/>
      <c r="DF521" s="130"/>
      <c r="DG521" s="130"/>
      <c r="DH521" s="130"/>
      <c r="DI521" s="130"/>
      <c r="DJ521" s="130"/>
      <c r="DK521" s="130"/>
      <c r="DL521" s="130"/>
      <c r="DM521" s="130"/>
      <c r="DN521" s="130"/>
      <c r="DO521" s="130"/>
      <c r="DP521" s="130"/>
      <c r="DQ521" s="130"/>
      <c r="DR521" s="130"/>
      <c r="DS521" s="130"/>
      <c r="DT521" s="130"/>
      <c r="DU521" s="130"/>
      <c r="DV521" s="130"/>
      <c r="DW521" s="130"/>
      <c r="DX521" s="130"/>
      <c r="DY521" s="130"/>
      <c r="DZ521" s="130"/>
      <c r="EA521" s="130"/>
      <c r="EB521" s="130"/>
      <c r="EC521" s="130"/>
      <c r="ED521" s="130"/>
      <c r="EE521" s="130"/>
      <c r="EF521" s="130"/>
      <c r="EG521" s="130"/>
      <c r="EH521" s="130"/>
      <c r="EI521" s="130"/>
      <c r="EJ521" s="130"/>
      <c r="EK521" s="130"/>
      <c r="EL521" s="130"/>
      <c r="EM521" s="130"/>
      <c r="EN521" s="130"/>
      <c r="EO521" s="130"/>
      <c r="EP521" s="130"/>
      <c r="EQ521" s="130"/>
      <c r="ER521" s="130"/>
      <c r="ES521" s="130"/>
      <c r="ET521" s="130"/>
      <c r="EU521" s="130"/>
      <c r="EV521" s="130"/>
      <c r="EW521" s="130"/>
      <c r="EX521" s="130"/>
      <c r="EY521" s="130"/>
      <c r="EZ521" s="130"/>
      <c r="FA521" s="130"/>
      <c r="FB521" s="130"/>
      <c r="FC521" s="130"/>
      <c r="FD521" s="130"/>
      <c r="FE521" s="130"/>
      <c r="FF521" s="130"/>
      <c r="FG521" s="130"/>
      <c r="FH521" s="130"/>
      <c r="FI521" s="130"/>
      <c r="FJ521" s="130"/>
      <c r="FK521" s="130"/>
      <c r="FL521" s="130"/>
      <c r="FM521" s="130"/>
      <c r="FN521" s="130"/>
      <c r="FO521" s="130"/>
      <c r="FP521" s="130"/>
      <c r="FQ521" s="130"/>
      <c r="FR521" s="130"/>
      <c r="FS521" s="130"/>
      <c r="FT521" s="130"/>
      <c r="FU521" s="130"/>
      <c r="FV521" s="130"/>
      <c r="FW521" s="130"/>
      <c r="FX521" s="130"/>
      <c r="FY521" s="130"/>
      <c r="FZ521" s="130"/>
      <c r="GA521" s="130"/>
      <c r="GB521" s="130"/>
      <c r="GC521" s="130"/>
      <c r="GD521" s="130"/>
      <c r="GE521" s="130"/>
      <c r="GF521" s="130"/>
      <c r="GG521" s="130"/>
      <c r="GH521" s="130"/>
      <c r="GI521" s="130"/>
      <c r="GJ521" s="130"/>
      <c r="GK521" s="130"/>
      <c r="GL521" s="130"/>
      <c r="GM521" s="130"/>
      <c r="GN521" s="130"/>
      <c r="GO521" s="130"/>
      <c r="GP521" s="130"/>
      <c r="GQ521" s="130"/>
      <c r="GR521" s="130"/>
      <c r="GS521" s="130"/>
      <c r="GT521" s="130"/>
      <c r="GU521" s="130"/>
      <c r="GV521" s="130"/>
      <c r="GW521" s="130"/>
      <c r="GX521" s="130"/>
      <c r="GY521" s="130"/>
      <c r="GZ521" s="130"/>
      <c r="HA521" s="130"/>
      <c r="HB521" s="130"/>
      <c r="HC521" s="130"/>
      <c r="HD521" s="130"/>
      <c r="HE521" s="130"/>
      <c r="HF521" s="130"/>
      <c r="HG521" s="130"/>
      <c r="HH521" s="130"/>
      <c r="HI521" s="130"/>
      <c r="HJ521" s="130"/>
      <c r="HK521" s="130"/>
      <c r="HL521" s="130"/>
      <c r="HM521" s="130"/>
      <c r="HN521" s="130"/>
      <c r="HO521" s="130"/>
      <c r="HP521" s="130"/>
      <c r="HQ521" s="130"/>
      <c r="HR521" s="130"/>
      <c r="HS521" s="130"/>
      <c r="HT521" s="130"/>
      <c r="HU521" s="130"/>
      <c r="HV521" s="130"/>
      <c r="HW521" s="130"/>
      <c r="HX521" s="130"/>
      <c r="HY521" s="130"/>
      <c r="HZ521" s="130"/>
      <c r="IA521" s="130"/>
      <c r="IB521" s="130"/>
      <c r="IC521" s="130"/>
      <c r="ID521" s="130"/>
      <c r="IE521" s="130"/>
      <c r="IF521" s="130"/>
      <c r="IG521" s="130"/>
      <c r="IH521" s="130"/>
      <c r="II521" s="130"/>
      <c r="IJ521" s="130"/>
      <c r="IK521" s="130"/>
      <c r="IL521" s="130"/>
      <c r="IM521" s="130"/>
      <c r="IN521" s="130"/>
      <c r="IO521" s="130"/>
      <c r="IP521" s="130"/>
      <c r="IQ521" s="130"/>
      <c r="IR521" s="130"/>
      <c r="IS521" s="130"/>
      <c r="IT521" s="130"/>
      <c r="IU521" s="130"/>
      <c r="IV521" s="130"/>
    </row>
    <row r="522" spans="1:57" ht="31.5">
      <c r="A522" s="127" t="s">
        <v>4501</v>
      </c>
      <c r="B522" s="127" t="s">
        <v>3740</v>
      </c>
      <c r="C522" s="127" t="s">
        <v>3876</v>
      </c>
      <c r="D522" s="127" t="s">
        <v>3739</v>
      </c>
      <c r="E522" s="127" t="s">
        <v>3877</v>
      </c>
      <c r="F522" s="127">
        <v>2019</v>
      </c>
      <c r="G522" s="127"/>
      <c r="H522" s="127"/>
      <c r="I522" s="127" t="s">
        <v>22</v>
      </c>
      <c r="J522" s="127" t="s">
        <v>25</v>
      </c>
      <c r="K522" s="127" t="s">
        <v>20</v>
      </c>
      <c r="L522" s="127"/>
      <c r="M522" s="127"/>
      <c r="N522" s="127" t="s">
        <v>41</v>
      </c>
      <c r="O522" s="128"/>
      <c r="P522" s="127" t="s">
        <v>2993</v>
      </c>
      <c r="Q522" s="127"/>
      <c r="R522" s="127"/>
      <c r="S522" s="127"/>
      <c r="T522" s="127"/>
      <c r="U522" s="129"/>
      <c r="V522" s="127"/>
      <c r="W522" s="127"/>
      <c r="X522" s="127"/>
      <c r="Y522" s="127"/>
      <c r="Z522" s="127"/>
      <c r="AA522" s="127"/>
      <c r="AB522" s="127"/>
      <c r="AC522" s="127"/>
      <c r="AD522" s="127"/>
      <c r="AE522" s="127"/>
      <c r="AF522" s="127"/>
      <c r="AG522" s="127"/>
      <c r="AH522" s="127"/>
      <c r="AI522" s="127"/>
      <c r="AJ522" s="127"/>
      <c r="AK522" s="127"/>
      <c r="AL522" s="127"/>
      <c r="AM522" s="127"/>
      <c r="AN522" s="127"/>
      <c r="AO522" s="127"/>
      <c r="AP522" s="127"/>
      <c r="AQ522" s="127" t="s">
        <v>125</v>
      </c>
      <c r="AR522" s="127"/>
      <c r="AS522" s="127"/>
      <c r="AT522" s="127"/>
      <c r="AU522" s="127"/>
      <c r="AV522" s="127"/>
      <c r="AW522" s="127"/>
      <c r="AX522" s="127"/>
      <c r="AY522" s="127"/>
      <c r="AZ522" s="127"/>
      <c r="BA522" s="127"/>
      <c r="BB522" s="127"/>
      <c r="BC522" s="127"/>
      <c r="BD522" s="127" t="s">
        <v>125</v>
      </c>
      <c r="BE522" s="127"/>
    </row>
    <row r="523" spans="1:59" ht="31.5">
      <c r="A523" s="127" t="s">
        <v>4515</v>
      </c>
      <c r="B523" s="139" t="s">
        <v>3745</v>
      </c>
      <c r="C523" s="139" t="s">
        <v>3746</v>
      </c>
      <c r="D523" s="139" t="s">
        <v>3739</v>
      </c>
      <c r="E523" s="139" t="s">
        <v>180</v>
      </c>
      <c r="F523" s="139">
        <v>2019</v>
      </c>
      <c r="G523" s="139"/>
      <c r="H523" s="139"/>
      <c r="I523" s="139" t="s">
        <v>22</v>
      </c>
      <c r="J523" s="139" t="s">
        <v>38</v>
      </c>
      <c r="K523" s="139"/>
      <c r="L523" s="139"/>
      <c r="M523" s="139"/>
      <c r="N523" s="139" t="s">
        <v>41</v>
      </c>
      <c r="O523" s="141"/>
      <c r="P523" s="139"/>
      <c r="Q523" s="139" t="s">
        <v>2957</v>
      </c>
      <c r="R523" s="139"/>
      <c r="S523" s="139" t="s">
        <v>3764</v>
      </c>
      <c r="T523" s="139" t="s">
        <v>128</v>
      </c>
      <c r="U523" s="142"/>
      <c r="V523" s="139"/>
      <c r="W523" s="139"/>
      <c r="X523" s="139"/>
      <c r="Y523" s="139"/>
      <c r="Z523" s="139"/>
      <c r="AA523" s="139"/>
      <c r="AB523" s="139"/>
      <c r="AC523" s="139"/>
      <c r="AD523" s="139"/>
      <c r="AE523" s="139"/>
      <c r="AF523" s="139"/>
      <c r="AG523" s="139"/>
      <c r="AH523" s="139"/>
      <c r="AI523" s="139"/>
      <c r="AJ523" s="139"/>
      <c r="AK523" s="139"/>
      <c r="AL523" s="139"/>
      <c r="AM523" s="139"/>
      <c r="AN523" s="139"/>
      <c r="AO523" s="139"/>
      <c r="AP523" s="139"/>
      <c r="AQ523" s="139" t="s">
        <v>125</v>
      </c>
      <c r="AR523" s="139"/>
      <c r="AS523" s="139"/>
      <c r="AT523" s="139"/>
      <c r="AU523" s="139"/>
      <c r="AV523" s="139"/>
      <c r="AW523" s="139"/>
      <c r="AX523" s="139"/>
      <c r="AY523" s="139"/>
      <c r="AZ523" s="139"/>
      <c r="BA523" s="139"/>
      <c r="BB523" s="139"/>
      <c r="BC523" s="139"/>
      <c r="BD523" s="139"/>
      <c r="BE523" s="139"/>
      <c r="BF523" s="137"/>
      <c r="BG523" s="137"/>
    </row>
    <row r="524" spans="1:256" ht="31.5">
      <c r="A524" s="127" t="s">
        <v>4530</v>
      </c>
      <c r="B524" s="127" t="s">
        <v>3407</v>
      </c>
      <c r="C524" s="127" t="s">
        <v>3753</v>
      </c>
      <c r="D524" s="127" t="s">
        <v>3739</v>
      </c>
      <c r="E524" s="127" t="s">
        <v>3027</v>
      </c>
      <c r="F524" s="127">
        <v>2019</v>
      </c>
      <c r="G524" s="127"/>
      <c r="H524" s="127"/>
      <c r="I524" s="127" t="s">
        <v>23</v>
      </c>
      <c r="J524" s="127" t="s">
        <v>12</v>
      </c>
      <c r="K524" s="127" t="s">
        <v>29</v>
      </c>
      <c r="L524" s="127"/>
      <c r="M524" s="127"/>
      <c r="N524" s="127" t="s">
        <v>41</v>
      </c>
      <c r="O524" s="128" t="s">
        <v>2992</v>
      </c>
      <c r="P524" s="127"/>
      <c r="Q524" s="127"/>
      <c r="R524" s="127"/>
      <c r="S524" s="127" t="s">
        <v>3773</v>
      </c>
      <c r="T524" s="127"/>
      <c r="U524" s="129"/>
      <c r="V524" s="127"/>
      <c r="W524" s="127"/>
      <c r="X524" s="127"/>
      <c r="Y524" s="127"/>
      <c r="Z524" s="127"/>
      <c r="AA524" s="127"/>
      <c r="AB524" s="127"/>
      <c r="AC524" s="127"/>
      <c r="AD524" s="127"/>
      <c r="AE524" s="127"/>
      <c r="AF524" s="127"/>
      <c r="AG524" s="127"/>
      <c r="AH524" s="127"/>
      <c r="AI524" s="127"/>
      <c r="AJ524" s="127"/>
      <c r="AK524" s="127"/>
      <c r="AL524" s="127"/>
      <c r="AM524" s="127"/>
      <c r="AN524" s="127"/>
      <c r="AO524" s="127"/>
      <c r="AP524" s="127"/>
      <c r="AQ524" s="127" t="s">
        <v>125</v>
      </c>
      <c r="AR524" s="127"/>
      <c r="AS524" s="127"/>
      <c r="AT524" s="127"/>
      <c r="AU524" s="127"/>
      <c r="AV524" s="127"/>
      <c r="AW524" s="127"/>
      <c r="AX524" s="127"/>
      <c r="AY524" s="127"/>
      <c r="AZ524" s="127"/>
      <c r="BA524" s="127"/>
      <c r="BB524" s="127"/>
      <c r="BC524" s="127"/>
      <c r="BD524" s="127"/>
      <c r="BE524" s="127"/>
      <c r="BH524" s="127"/>
      <c r="BI524" s="127"/>
      <c r="BJ524" s="127"/>
      <c r="BK524" s="127"/>
      <c r="BL524" s="127"/>
      <c r="BM524" s="127"/>
      <c r="BN524" s="127"/>
      <c r="BO524" s="127"/>
      <c r="BP524" s="127"/>
      <c r="BQ524" s="127"/>
      <c r="BR524" s="127"/>
      <c r="BS524" s="127"/>
      <c r="BT524" s="127"/>
      <c r="BU524" s="127"/>
      <c r="BV524" s="127"/>
      <c r="BW524" s="127"/>
      <c r="BX524" s="127"/>
      <c r="BY524" s="127"/>
      <c r="BZ524" s="127"/>
      <c r="CA524" s="127"/>
      <c r="CB524" s="127"/>
      <c r="CC524" s="127"/>
      <c r="CD524" s="127"/>
      <c r="CE524" s="127"/>
      <c r="CF524" s="127"/>
      <c r="CG524" s="127"/>
      <c r="CH524" s="127"/>
      <c r="CI524" s="127"/>
      <c r="CJ524" s="127"/>
      <c r="CK524" s="127"/>
      <c r="CL524" s="127"/>
      <c r="CM524" s="127"/>
      <c r="CN524" s="127"/>
      <c r="CO524" s="127"/>
      <c r="CP524" s="127"/>
      <c r="CQ524" s="127"/>
      <c r="CR524" s="127"/>
      <c r="CS524" s="127"/>
      <c r="CT524" s="127"/>
      <c r="CU524" s="127"/>
      <c r="CV524" s="127"/>
      <c r="CW524" s="127"/>
      <c r="CX524" s="127"/>
      <c r="CY524" s="127"/>
      <c r="CZ524" s="127"/>
      <c r="DA524" s="127"/>
      <c r="DB524" s="127"/>
      <c r="DC524" s="127"/>
      <c r="DD524" s="127"/>
      <c r="DE524" s="127"/>
      <c r="DF524" s="127"/>
      <c r="DG524" s="127"/>
      <c r="DH524" s="127"/>
      <c r="DI524" s="127"/>
      <c r="DJ524" s="127"/>
      <c r="DK524" s="127"/>
      <c r="DL524" s="127"/>
      <c r="DM524" s="127"/>
      <c r="DN524" s="127"/>
      <c r="DO524" s="127"/>
      <c r="DP524" s="127"/>
      <c r="DQ524" s="127"/>
      <c r="DR524" s="127"/>
      <c r="DS524" s="127"/>
      <c r="DT524" s="127"/>
      <c r="DU524" s="127"/>
      <c r="DV524" s="127"/>
      <c r="DW524" s="127"/>
      <c r="DX524" s="127"/>
      <c r="DY524" s="127"/>
      <c r="DZ524" s="127"/>
      <c r="EA524" s="127"/>
      <c r="EB524" s="127"/>
      <c r="EC524" s="127"/>
      <c r="ED524" s="127"/>
      <c r="EE524" s="127"/>
      <c r="EF524" s="127"/>
      <c r="EG524" s="127"/>
      <c r="EH524" s="127"/>
      <c r="EI524" s="127"/>
      <c r="EJ524" s="127"/>
      <c r="EK524" s="127"/>
      <c r="EL524" s="127"/>
      <c r="EM524" s="127"/>
      <c r="EN524" s="127"/>
      <c r="EO524" s="127"/>
      <c r="EP524" s="127"/>
      <c r="EQ524" s="127"/>
      <c r="ER524" s="127"/>
      <c r="ES524" s="127"/>
      <c r="ET524" s="127"/>
      <c r="EU524" s="127"/>
      <c r="EV524" s="127"/>
      <c r="EW524" s="127"/>
      <c r="EX524" s="127"/>
      <c r="EY524" s="127"/>
      <c r="EZ524" s="127"/>
      <c r="FA524" s="127"/>
      <c r="FB524" s="127"/>
      <c r="FC524" s="127"/>
      <c r="FD524" s="127"/>
      <c r="FE524" s="127"/>
      <c r="FF524" s="127"/>
      <c r="FG524" s="127"/>
      <c r="FH524" s="127"/>
      <c r="FI524" s="127"/>
      <c r="FJ524" s="127"/>
      <c r="FK524" s="127"/>
      <c r="FL524" s="127"/>
      <c r="FM524" s="127"/>
      <c r="FN524" s="127"/>
      <c r="FO524" s="127"/>
      <c r="FP524" s="127"/>
      <c r="FQ524" s="127"/>
      <c r="FR524" s="127"/>
      <c r="FS524" s="127"/>
      <c r="FT524" s="127"/>
      <c r="FU524" s="127"/>
      <c r="FV524" s="127"/>
      <c r="FW524" s="127"/>
      <c r="FX524" s="127"/>
      <c r="FY524" s="127"/>
      <c r="FZ524" s="127"/>
      <c r="GA524" s="127"/>
      <c r="GB524" s="127"/>
      <c r="GC524" s="127"/>
      <c r="GD524" s="127"/>
      <c r="GE524" s="127"/>
      <c r="GF524" s="127"/>
      <c r="GG524" s="127"/>
      <c r="GH524" s="127"/>
      <c r="GI524" s="127"/>
      <c r="GJ524" s="127"/>
      <c r="GK524" s="127"/>
      <c r="GL524" s="127"/>
      <c r="GM524" s="127"/>
      <c r="GN524" s="127"/>
      <c r="GO524" s="127"/>
      <c r="GP524" s="127"/>
      <c r="GQ524" s="127"/>
      <c r="GR524" s="127"/>
      <c r="GS524" s="127"/>
      <c r="GT524" s="127"/>
      <c r="GU524" s="127"/>
      <c r="GV524" s="127"/>
      <c r="GW524" s="127"/>
      <c r="GX524" s="127"/>
      <c r="GY524" s="127"/>
      <c r="GZ524" s="127"/>
      <c r="HA524" s="127"/>
      <c r="HB524" s="127"/>
      <c r="HC524" s="127"/>
      <c r="HD524" s="127"/>
      <c r="HE524" s="127"/>
      <c r="HF524" s="127"/>
      <c r="HG524" s="127"/>
      <c r="HH524" s="127"/>
      <c r="HI524" s="127"/>
      <c r="HJ524" s="127"/>
      <c r="HK524" s="127"/>
      <c r="HL524" s="127"/>
      <c r="HM524" s="127"/>
      <c r="HN524" s="127"/>
      <c r="HO524" s="127"/>
      <c r="HP524" s="127"/>
      <c r="HQ524" s="127"/>
      <c r="HR524" s="127"/>
      <c r="HS524" s="127"/>
      <c r="HT524" s="127"/>
      <c r="HU524" s="127"/>
      <c r="HV524" s="127"/>
      <c r="HW524" s="127"/>
      <c r="HX524" s="127"/>
      <c r="HY524" s="127"/>
      <c r="HZ524" s="127"/>
      <c r="IA524" s="127"/>
      <c r="IB524" s="127"/>
      <c r="IC524" s="127"/>
      <c r="ID524" s="127"/>
      <c r="IE524" s="127"/>
      <c r="IF524" s="127"/>
      <c r="IG524" s="127"/>
      <c r="IH524" s="127"/>
      <c r="II524" s="127"/>
      <c r="IJ524" s="127"/>
      <c r="IK524" s="127"/>
      <c r="IL524" s="127"/>
      <c r="IM524" s="127"/>
      <c r="IN524" s="127"/>
      <c r="IO524" s="127"/>
      <c r="IP524" s="127"/>
      <c r="IQ524" s="127"/>
      <c r="IR524" s="127"/>
      <c r="IS524" s="127"/>
      <c r="IT524" s="127"/>
      <c r="IU524" s="127"/>
      <c r="IV524" s="127"/>
    </row>
    <row r="525" spans="1:256" ht="31.5">
      <c r="A525" s="127" t="s">
        <v>4566</v>
      </c>
      <c r="B525" s="127" t="s">
        <v>3495</v>
      </c>
      <c r="C525" s="127" t="s">
        <v>3752</v>
      </c>
      <c r="D525" s="127" t="s">
        <v>3739</v>
      </c>
      <c r="E525" s="127" t="s">
        <v>3027</v>
      </c>
      <c r="F525" s="127">
        <v>2019</v>
      </c>
      <c r="G525" s="127"/>
      <c r="H525" s="127"/>
      <c r="I525" s="127" t="s">
        <v>27</v>
      </c>
      <c r="J525" s="127" t="s">
        <v>28</v>
      </c>
      <c r="K525" s="127"/>
      <c r="L525" s="127"/>
      <c r="M525" s="127"/>
      <c r="N525" s="127" t="s">
        <v>41</v>
      </c>
      <c r="O525" s="128"/>
      <c r="P525" s="127"/>
      <c r="Q525" s="127" t="s">
        <v>2975</v>
      </c>
      <c r="R525" s="127" t="s">
        <v>2963</v>
      </c>
      <c r="S525" s="127" t="s">
        <v>3772</v>
      </c>
      <c r="T525" s="127"/>
      <c r="U525" s="129"/>
      <c r="V525" s="127"/>
      <c r="W525" s="127"/>
      <c r="X525" s="127"/>
      <c r="Y525" s="127"/>
      <c r="Z525" s="127"/>
      <c r="AA525" s="127"/>
      <c r="AB525" s="127"/>
      <c r="AC525" s="127"/>
      <c r="AD525" s="127"/>
      <c r="AE525" s="127"/>
      <c r="AF525" s="127"/>
      <c r="AG525" s="127"/>
      <c r="AH525" s="127"/>
      <c r="AI525" s="127"/>
      <c r="AJ525" s="127"/>
      <c r="AK525" s="127"/>
      <c r="AL525" s="127"/>
      <c r="AM525" s="127"/>
      <c r="AN525" s="127"/>
      <c r="AO525" s="127"/>
      <c r="AP525" s="127"/>
      <c r="AQ525" s="127" t="s">
        <v>125</v>
      </c>
      <c r="AR525" s="127"/>
      <c r="AS525" s="127"/>
      <c r="AT525" s="127"/>
      <c r="AU525" s="127"/>
      <c r="AV525" s="127"/>
      <c r="AW525" s="127"/>
      <c r="AX525" s="127"/>
      <c r="AY525" s="127"/>
      <c r="AZ525" s="127"/>
      <c r="BA525" s="127"/>
      <c r="BB525" s="127"/>
      <c r="BC525" s="127"/>
      <c r="BD525" s="127"/>
      <c r="BE525" s="127"/>
      <c r="BH525" s="127"/>
      <c r="BI525" s="127"/>
      <c r="BJ525" s="127"/>
      <c r="BK525" s="127"/>
      <c r="BL525" s="127"/>
      <c r="BM525" s="127"/>
      <c r="BN525" s="127"/>
      <c r="BO525" s="127"/>
      <c r="BP525" s="127"/>
      <c r="BQ525" s="127"/>
      <c r="BR525" s="127"/>
      <c r="BS525" s="127"/>
      <c r="BT525" s="127"/>
      <c r="BU525" s="127"/>
      <c r="BV525" s="127"/>
      <c r="BW525" s="127"/>
      <c r="BX525" s="127"/>
      <c r="BY525" s="127"/>
      <c r="BZ525" s="127"/>
      <c r="CA525" s="127"/>
      <c r="CB525" s="127"/>
      <c r="CC525" s="127"/>
      <c r="CD525" s="127"/>
      <c r="CE525" s="127"/>
      <c r="CF525" s="127"/>
      <c r="CG525" s="127"/>
      <c r="CH525" s="127"/>
      <c r="CI525" s="127"/>
      <c r="CJ525" s="127"/>
      <c r="CK525" s="127"/>
      <c r="CL525" s="127"/>
      <c r="CM525" s="127"/>
      <c r="CN525" s="127"/>
      <c r="CO525" s="127"/>
      <c r="CP525" s="127"/>
      <c r="CQ525" s="127"/>
      <c r="CR525" s="127"/>
      <c r="CS525" s="127"/>
      <c r="CT525" s="127"/>
      <c r="CU525" s="127"/>
      <c r="CV525" s="127"/>
      <c r="CW525" s="127"/>
      <c r="CX525" s="127"/>
      <c r="CY525" s="127"/>
      <c r="CZ525" s="127"/>
      <c r="DA525" s="127"/>
      <c r="DB525" s="127"/>
      <c r="DC525" s="127"/>
      <c r="DD525" s="127"/>
      <c r="DE525" s="127"/>
      <c r="DF525" s="127"/>
      <c r="DG525" s="127"/>
      <c r="DH525" s="127"/>
      <c r="DI525" s="127"/>
      <c r="DJ525" s="127"/>
      <c r="DK525" s="127"/>
      <c r="DL525" s="127"/>
      <c r="DM525" s="127"/>
      <c r="DN525" s="127"/>
      <c r="DO525" s="127"/>
      <c r="DP525" s="127"/>
      <c r="DQ525" s="127"/>
      <c r="DR525" s="127"/>
      <c r="DS525" s="127"/>
      <c r="DT525" s="127"/>
      <c r="DU525" s="127"/>
      <c r="DV525" s="127"/>
      <c r="DW525" s="127"/>
      <c r="DX525" s="127"/>
      <c r="DY525" s="127"/>
      <c r="DZ525" s="127"/>
      <c r="EA525" s="127"/>
      <c r="EB525" s="127"/>
      <c r="EC525" s="127"/>
      <c r="ED525" s="127"/>
      <c r="EE525" s="127"/>
      <c r="EF525" s="127"/>
      <c r="EG525" s="127"/>
      <c r="EH525" s="127"/>
      <c r="EI525" s="127"/>
      <c r="EJ525" s="127"/>
      <c r="EK525" s="127"/>
      <c r="EL525" s="127"/>
      <c r="EM525" s="127"/>
      <c r="EN525" s="127"/>
      <c r="EO525" s="127"/>
      <c r="EP525" s="127"/>
      <c r="EQ525" s="127"/>
      <c r="ER525" s="127"/>
      <c r="ES525" s="127"/>
      <c r="ET525" s="127"/>
      <c r="EU525" s="127"/>
      <c r="EV525" s="127"/>
      <c r="EW525" s="127"/>
      <c r="EX525" s="127"/>
      <c r="EY525" s="127"/>
      <c r="EZ525" s="127"/>
      <c r="FA525" s="127"/>
      <c r="FB525" s="127"/>
      <c r="FC525" s="127"/>
      <c r="FD525" s="127"/>
      <c r="FE525" s="127"/>
      <c r="FF525" s="127"/>
      <c r="FG525" s="127"/>
      <c r="FH525" s="127"/>
      <c r="FI525" s="127"/>
      <c r="FJ525" s="127"/>
      <c r="FK525" s="127"/>
      <c r="FL525" s="127"/>
      <c r="FM525" s="127"/>
      <c r="FN525" s="127"/>
      <c r="FO525" s="127"/>
      <c r="FP525" s="127"/>
      <c r="FQ525" s="127"/>
      <c r="FR525" s="127"/>
      <c r="FS525" s="127"/>
      <c r="FT525" s="127"/>
      <c r="FU525" s="127"/>
      <c r="FV525" s="127"/>
      <c r="FW525" s="127"/>
      <c r="FX525" s="127"/>
      <c r="FY525" s="127"/>
      <c r="FZ525" s="127"/>
      <c r="GA525" s="127"/>
      <c r="GB525" s="127"/>
      <c r="GC525" s="127"/>
      <c r="GD525" s="127"/>
      <c r="GE525" s="127"/>
      <c r="GF525" s="127"/>
      <c r="GG525" s="127"/>
      <c r="GH525" s="127"/>
      <c r="GI525" s="127"/>
      <c r="GJ525" s="127"/>
      <c r="GK525" s="127"/>
      <c r="GL525" s="127"/>
      <c r="GM525" s="127"/>
      <c r="GN525" s="127"/>
      <c r="GO525" s="127"/>
      <c r="GP525" s="127"/>
      <c r="GQ525" s="127"/>
      <c r="GR525" s="127"/>
      <c r="GS525" s="127"/>
      <c r="GT525" s="127"/>
      <c r="GU525" s="127"/>
      <c r="GV525" s="127"/>
      <c r="GW525" s="127"/>
      <c r="GX525" s="127"/>
      <c r="GY525" s="127"/>
      <c r="GZ525" s="127"/>
      <c r="HA525" s="127"/>
      <c r="HB525" s="127"/>
      <c r="HC525" s="127"/>
      <c r="HD525" s="127"/>
      <c r="HE525" s="127"/>
      <c r="HF525" s="127"/>
      <c r="HG525" s="127"/>
      <c r="HH525" s="127"/>
      <c r="HI525" s="127"/>
      <c r="HJ525" s="127"/>
      <c r="HK525" s="127"/>
      <c r="HL525" s="127"/>
      <c r="HM525" s="127"/>
      <c r="HN525" s="127"/>
      <c r="HO525" s="127"/>
      <c r="HP525" s="127"/>
      <c r="HQ525" s="127"/>
      <c r="HR525" s="127"/>
      <c r="HS525" s="127"/>
      <c r="HT525" s="127"/>
      <c r="HU525" s="127"/>
      <c r="HV525" s="127"/>
      <c r="HW525" s="127"/>
      <c r="HX525" s="127"/>
      <c r="HY525" s="127"/>
      <c r="HZ525" s="127"/>
      <c r="IA525" s="127"/>
      <c r="IB525" s="127"/>
      <c r="IC525" s="127"/>
      <c r="ID525" s="127"/>
      <c r="IE525" s="127"/>
      <c r="IF525" s="127"/>
      <c r="IG525" s="127"/>
      <c r="IH525" s="127"/>
      <c r="II525" s="127"/>
      <c r="IJ525" s="127"/>
      <c r="IK525" s="127"/>
      <c r="IL525" s="127"/>
      <c r="IM525" s="127"/>
      <c r="IN525" s="127"/>
      <c r="IO525" s="127"/>
      <c r="IP525" s="127"/>
      <c r="IQ525" s="127"/>
      <c r="IR525" s="127"/>
      <c r="IS525" s="127"/>
      <c r="IT525" s="127"/>
      <c r="IU525" s="127"/>
      <c r="IV525" s="127"/>
    </row>
    <row r="526" spans="1:59" s="127" customFormat="1" ht="47.25">
      <c r="A526" s="127" t="s">
        <v>4626</v>
      </c>
      <c r="B526" s="127" t="s">
        <v>3750</v>
      </c>
      <c r="C526" s="127" t="s">
        <v>3751</v>
      </c>
      <c r="D526" s="127" t="s">
        <v>3739</v>
      </c>
      <c r="E526" s="127" t="s">
        <v>3027</v>
      </c>
      <c r="F526" s="127">
        <v>2019</v>
      </c>
      <c r="I526" s="127" t="s">
        <v>12</v>
      </c>
      <c r="J526" s="127" t="s">
        <v>37</v>
      </c>
      <c r="K526" s="127" t="s">
        <v>29</v>
      </c>
      <c r="N526" s="127" t="s">
        <v>41</v>
      </c>
      <c r="O526" s="128" t="s">
        <v>2987</v>
      </c>
      <c r="S526" s="127" t="s">
        <v>3770</v>
      </c>
      <c r="U526" s="129"/>
      <c r="AQ526" s="127" t="s">
        <v>125</v>
      </c>
      <c r="BF526" s="130"/>
      <c r="BG526" s="130"/>
    </row>
    <row r="527" spans="1:57" ht="47.25">
      <c r="A527" s="127" t="s">
        <v>4642</v>
      </c>
      <c r="B527" s="127" t="s">
        <v>3118</v>
      </c>
      <c r="C527" s="127" t="s">
        <v>4182</v>
      </c>
      <c r="D527" s="127" t="s">
        <v>3739</v>
      </c>
      <c r="E527" s="127" t="s">
        <v>3027</v>
      </c>
      <c r="F527" s="127">
        <v>2019</v>
      </c>
      <c r="G527" s="127"/>
      <c r="H527" s="127"/>
      <c r="I527" s="127" t="s">
        <v>12</v>
      </c>
      <c r="J527" s="127" t="s">
        <v>29</v>
      </c>
      <c r="K527" s="127"/>
      <c r="L527" s="127"/>
      <c r="M527" s="127"/>
      <c r="N527" s="127" t="s">
        <v>41</v>
      </c>
      <c r="O527" s="128" t="s">
        <v>2987</v>
      </c>
      <c r="P527" s="127"/>
      <c r="Q527" s="127"/>
      <c r="R527" s="127"/>
      <c r="S527" s="127" t="s">
        <v>3765</v>
      </c>
      <c r="T527" s="127"/>
      <c r="U527" s="129"/>
      <c r="V527" s="127"/>
      <c r="W527" s="127"/>
      <c r="X527" s="127"/>
      <c r="Y527" s="127"/>
      <c r="Z527" s="127"/>
      <c r="AA527" s="127"/>
      <c r="AB527" s="127"/>
      <c r="AC527" s="127"/>
      <c r="AD527" s="127"/>
      <c r="AE527" s="127"/>
      <c r="AF527" s="127"/>
      <c r="AG527" s="127"/>
      <c r="AH527" s="127"/>
      <c r="AI527" s="127"/>
      <c r="AJ527" s="127"/>
      <c r="AK527" s="127"/>
      <c r="AL527" s="127"/>
      <c r="AM527" s="127"/>
      <c r="AN527" s="127"/>
      <c r="AO527" s="127"/>
      <c r="AP527" s="127"/>
      <c r="AQ527" s="127" t="s">
        <v>125</v>
      </c>
      <c r="AR527" s="127"/>
      <c r="AS527" s="127"/>
      <c r="AT527" s="127"/>
      <c r="AU527" s="127"/>
      <c r="AV527" s="127"/>
      <c r="AW527" s="127"/>
      <c r="AX527" s="127"/>
      <c r="AY527" s="127"/>
      <c r="AZ527" s="127"/>
      <c r="BA527" s="127"/>
      <c r="BB527" s="127"/>
      <c r="BC527" s="127"/>
      <c r="BD527" s="127"/>
      <c r="BE527" s="127"/>
    </row>
    <row r="528" spans="1:57" ht="47.25">
      <c r="A528" s="127" t="s">
        <v>4646</v>
      </c>
      <c r="B528" s="127" t="s">
        <v>3754</v>
      </c>
      <c r="C528" s="127" t="s">
        <v>3755</v>
      </c>
      <c r="D528" s="127" t="s">
        <v>3739</v>
      </c>
      <c r="E528" s="127" t="s">
        <v>4159</v>
      </c>
      <c r="F528" s="127">
        <v>2019</v>
      </c>
      <c r="G528" s="127"/>
      <c r="H528" s="127"/>
      <c r="I528" s="127" t="s">
        <v>12</v>
      </c>
      <c r="J528" s="127" t="s">
        <v>29</v>
      </c>
      <c r="K528" s="127" t="s">
        <v>30</v>
      </c>
      <c r="L528" s="127"/>
      <c r="M528" s="127"/>
      <c r="N528" s="127" t="s">
        <v>41</v>
      </c>
      <c r="O528" s="128" t="s">
        <v>2987</v>
      </c>
      <c r="P528" s="127"/>
      <c r="Q528" s="127"/>
      <c r="R528" s="127"/>
      <c r="S528" s="127" t="s">
        <v>3774</v>
      </c>
      <c r="T528" s="127"/>
      <c r="U528" s="129"/>
      <c r="V528" s="127"/>
      <c r="W528" s="127"/>
      <c r="X528" s="127"/>
      <c r="Y528" s="127"/>
      <c r="Z528" s="127"/>
      <c r="AA528" s="127"/>
      <c r="AB528" s="127"/>
      <c r="AC528" s="127"/>
      <c r="AD528" s="127"/>
      <c r="AE528" s="127"/>
      <c r="AF528" s="127"/>
      <c r="AG528" s="127"/>
      <c r="AH528" s="127"/>
      <c r="AI528" s="127"/>
      <c r="AJ528" s="127"/>
      <c r="AK528" s="127"/>
      <c r="AL528" s="127"/>
      <c r="AM528" s="127"/>
      <c r="AN528" s="127"/>
      <c r="AO528" s="127"/>
      <c r="AP528" s="127"/>
      <c r="AQ528" s="127" t="s">
        <v>125</v>
      </c>
      <c r="AR528" s="127"/>
      <c r="AS528" s="127"/>
      <c r="AT528" s="127"/>
      <c r="AU528" s="127"/>
      <c r="AV528" s="127"/>
      <c r="AW528" s="127"/>
      <c r="AX528" s="127"/>
      <c r="AY528" s="127"/>
      <c r="AZ528" s="127"/>
      <c r="BA528" s="127"/>
      <c r="BB528" s="127"/>
      <c r="BC528" s="127"/>
      <c r="BD528" s="127"/>
      <c r="BE528" s="127"/>
    </row>
    <row r="529" spans="1:57" ht="63">
      <c r="A529" s="127" t="s">
        <v>4672</v>
      </c>
      <c r="B529" s="127" t="s">
        <v>4321</v>
      </c>
      <c r="C529" s="127" t="s">
        <v>4285</v>
      </c>
      <c r="D529" s="127" t="s">
        <v>3739</v>
      </c>
      <c r="E529" s="127" t="s">
        <v>3027</v>
      </c>
      <c r="F529" s="127">
        <v>2019</v>
      </c>
      <c r="G529" s="127"/>
      <c r="H529" s="127"/>
      <c r="I529" s="127" t="s">
        <v>12</v>
      </c>
      <c r="J529" s="127" t="s">
        <v>29</v>
      </c>
      <c r="K529" s="127" t="s">
        <v>30</v>
      </c>
      <c r="L529" s="127"/>
      <c r="M529" s="127"/>
      <c r="N529" s="127" t="s">
        <v>41</v>
      </c>
      <c r="O529" s="128" t="s">
        <v>2983</v>
      </c>
      <c r="P529" s="127"/>
      <c r="Q529" s="127"/>
      <c r="R529" s="127"/>
      <c r="S529" s="127" t="s">
        <v>3768</v>
      </c>
      <c r="T529" s="127"/>
      <c r="U529" s="129"/>
      <c r="V529" s="127"/>
      <c r="W529" s="127"/>
      <c r="X529" s="127"/>
      <c r="Y529" s="127"/>
      <c r="Z529" s="127"/>
      <c r="AA529" s="127"/>
      <c r="AB529" s="127"/>
      <c r="AC529" s="127"/>
      <c r="AD529" s="127"/>
      <c r="AE529" s="127"/>
      <c r="AF529" s="127"/>
      <c r="AG529" s="127"/>
      <c r="AH529" s="127"/>
      <c r="AI529" s="127"/>
      <c r="AJ529" s="127"/>
      <c r="AK529" s="127"/>
      <c r="AL529" s="127"/>
      <c r="AM529" s="127"/>
      <c r="AN529" s="127"/>
      <c r="AO529" s="127"/>
      <c r="AP529" s="127"/>
      <c r="AQ529" s="127" t="s">
        <v>125</v>
      </c>
      <c r="AR529" s="127"/>
      <c r="AS529" s="127"/>
      <c r="AT529" s="127"/>
      <c r="AU529" s="127"/>
      <c r="AV529" s="127"/>
      <c r="AW529" s="127"/>
      <c r="AX529" s="127"/>
      <c r="AY529" s="127"/>
      <c r="AZ529" s="127"/>
      <c r="BA529" s="127"/>
      <c r="BB529" s="127"/>
      <c r="BC529" s="127"/>
      <c r="BD529" s="127"/>
      <c r="BE529" s="127"/>
    </row>
    <row r="530" spans="1:256" ht="31.5">
      <c r="A530" s="127" t="s">
        <v>4698</v>
      </c>
      <c r="B530" s="127" t="s">
        <v>3292</v>
      </c>
      <c r="C530" s="127" t="s">
        <v>4057</v>
      </c>
      <c r="D530" s="127" t="s">
        <v>3739</v>
      </c>
      <c r="E530" s="127" t="s">
        <v>3027</v>
      </c>
      <c r="F530" s="127">
        <v>2019</v>
      </c>
      <c r="G530" s="127"/>
      <c r="H530" s="127"/>
      <c r="I530" s="127" t="s">
        <v>12</v>
      </c>
      <c r="J530" s="127" t="s">
        <v>37</v>
      </c>
      <c r="K530" s="127" t="s">
        <v>29</v>
      </c>
      <c r="L530" s="127"/>
      <c r="M530" s="127"/>
      <c r="N530" s="127" t="s">
        <v>41</v>
      </c>
      <c r="O530" s="128"/>
      <c r="P530" s="127"/>
      <c r="Q530" s="127" t="s">
        <v>2976</v>
      </c>
      <c r="R530" s="127" t="s">
        <v>2964</v>
      </c>
      <c r="S530" s="127" t="s">
        <v>3769</v>
      </c>
      <c r="T530" s="127"/>
      <c r="U530" s="129"/>
      <c r="V530" s="127"/>
      <c r="W530" s="127"/>
      <c r="X530" s="127"/>
      <c r="Y530" s="127"/>
      <c r="Z530" s="127"/>
      <c r="AA530" s="127"/>
      <c r="AB530" s="127"/>
      <c r="AC530" s="127"/>
      <c r="AD530" s="127"/>
      <c r="AE530" s="127"/>
      <c r="AF530" s="127"/>
      <c r="AG530" s="127"/>
      <c r="AH530" s="127"/>
      <c r="AI530" s="127"/>
      <c r="AJ530" s="127"/>
      <c r="AK530" s="127"/>
      <c r="AL530" s="127"/>
      <c r="AM530" s="127"/>
      <c r="AN530" s="127"/>
      <c r="AO530" s="127"/>
      <c r="AP530" s="127"/>
      <c r="AQ530" s="127" t="s">
        <v>125</v>
      </c>
      <c r="AR530" s="127"/>
      <c r="AS530" s="127"/>
      <c r="AT530" s="127"/>
      <c r="AU530" s="127"/>
      <c r="AV530" s="127"/>
      <c r="AW530" s="127"/>
      <c r="AX530" s="127"/>
      <c r="AY530" s="127"/>
      <c r="AZ530" s="127"/>
      <c r="BA530" s="127"/>
      <c r="BB530" s="127"/>
      <c r="BC530" s="127"/>
      <c r="BD530" s="127"/>
      <c r="BE530" s="127"/>
      <c r="BH530" s="137"/>
      <c r="BI530" s="137"/>
      <c r="BJ530" s="137"/>
      <c r="BK530" s="137"/>
      <c r="BL530" s="137"/>
      <c r="BM530" s="137"/>
      <c r="BN530" s="137"/>
      <c r="BO530" s="137"/>
      <c r="BP530" s="137"/>
      <c r="BQ530" s="137"/>
      <c r="BR530" s="137"/>
      <c r="BS530" s="137"/>
      <c r="BT530" s="137"/>
      <c r="BU530" s="137"/>
      <c r="BV530" s="137"/>
      <c r="BW530" s="137"/>
      <c r="BX530" s="137"/>
      <c r="BY530" s="137"/>
      <c r="BZ530" s="137"/>
      <c r="CA530" s="137"/>
      <c r="CB530" s="137"/>
      <c r="CC530" s="137"/>
      <c r="CD530" s="137"/>
      <c r="CE530" s="137"/>
      <c r="CF530" s="137"/>
      <c r="CG530" s="137"/>
      <c r="CH530" s="137"/>
      <c r="CI530" s="137"/>
      <c r="CJ530" s="137"/>
      <c r="CK530" s="137"/>
      <c r="CL530" s="137"/>
      <c r="CM530" s="137"/>
      <c r="CN530" s="137"/>
      <c r="CO530" s="137"/>
      <c r="CP530" s="137"/>
      <c r="CQ530" s="137"/>
      <c r="CR530" s="137"/>
      <c r="CS530" s="137"/>
      <c r="CT530" s="137"/>
      <c r="CU530" s="137"/>
      <c r="CV530" s="137"/>
      <c r="CW530" s="137"/>
      <c r="CX530" s="137"/>
      <c r="CY530" s="137"/>
      <c r="CZ530" s="137"/>
      <c r="DA530" s="137"/>
      <c r="DB530" s="137"/>
      <c r="DC530" s="137"/>
      <c r="DD530" s="137"/>
      <c r="DE530" s="137"/>
      <c r="DF530" s="137"/>
      <c r="DG530" s="137"/>
      <c r="DH530" s="137"/>
      <c r="DI530" s="137"/>
      <c r="DJ530" s="137"/>
      <c r="DK530" s="137"/>
      <c r="DL530" s="137"/>
      <c r="DM530" s="137"/>
      <c r="DN530" s="137"/>
      <c r="DO530" s="137"/>
      <c r="DP530" s="137"/>
      <c r="DQ530" s="137"/>
      <c r="DR530" s="137"/>
      <c r="DS530" s="137"/>
      <c r="DT530" s="137"/>
      <c r="DU530" s="137"/>
      <c r="DV530" s="137"/>
      <c r="DW530" s="137"/>
      <c r="DX530" s="137"/>
      <c r="DY530" s="137"/>
      <c r="DZ530" s="137"/>
      <c r="EA530" s="137"/>
      <c r="EB530" s="137"/>
      <c r="EC530" s="137"/>
      <c r="ED530" s="137"/>
      <c r="EE530" s="137"/>
      <c r="EF530" s="137"/>
      <c r="EG530" s="137"/>
      <c r="EH530" s="137"/>
      <c r="EI530" s="137"/>
      <c r="EJ530" s="137"/>
      <c r="EK530" s="137"/>
      <c r="EL530" s="137"/>
      <c r="EM530" s="137"/>
      <c r="EN530" s="137"/>
      <c r="EO530" s="137"/>
      <c r="EP530" s="137"/>
      <c r="EQ530" s="137"/>
      <c r="ER530" s="137"/>
      <c r="ES530" s="137"/>
      <c r="ET530" s="137"/>
      <c r="EU530" s="137"/>
      <c r="EV530" s="137"/>
      <c r="EW530" s="137"/>
      <c r="EX530" s="137"/>
      <c r="EY530" s="137"/>
      <c r="EZ530" s="137"/>
      <c r="FA530" s="137"/>
      <c r="FB530" s="137"/>
      <c r="FC530" s="137"/>
      <c r="FD530" s="137"/>
      <c r="FE530" s="137"/>
      <c r="FF530" s="137"/>
      <c r="FG530" s="137"/>
      <c r="FH530" s="137"/>
      <c r="FI530" s="137"/>
      <c r="FJ530" s="137"/>
      <c r="FK530" s="137"/>
      <c r="FL530" s="137"/>
      <c r="FM530" s="137"/>
      <c r="FN530" s="137"/>
      <c r="FO530" s="137"/>
      <c r="FP530" s="137"/>
      <c r="FQ530" s="137"/>
      <c r="FR530" s="137"/>
      <c r="FS530" s="137"/>
      <c r="FT530" s="137"/>
      <c r="FU530" s="137"/>
      <c r="FV530" s="137"/>
      <c r="FW530" s="137"/>
      <c r="FX530" s="137"/>
      <c r="FY530" s="137"/>
      <c r="FZ530" s="137"/>
      <c r="GA530" s="137"/>
      <c r="GB530" s="137"/>
      <c r="GC530" s="137"/>
      <c r="GD530" s="137"/>
      <c r="GE530" s="137"/>
      <c r="GF530" s="137"/>
      <c r="GG530" s="137"/>
      <c r="GH530" s="137"/>
      <c r="GI530" s="137"/>
      <c r="GJ530" s="137"/>
      <c r="GK530" s="137"/>
      <c r="GL530" s="137"/>
      <c r="GM530" s="137"/>
      <c r="GN530" s="137"/>
      <c r="GO530" s="137"/>
      <c r="GP530" s="137"/>
      <c r="GQ530" s="137"/>
      <c r="GR530" s="137"/>
      <c r="GS530" s="137"/>
      <c r="GT530" s="137"/>
      <c r="GU530" s="137"/>
      <c r="GV530" s="137"/>
      <c r="GW530" s="137"/>
      <c r="GX530" s="137"/>
      <c r="GY530" s="137"/>
      <c r="GZ530" s="137"/>
      <c r="HA530" s="137"/>
      <c r="HB530" s="137"/>
      <c r="HC530" s="137"/>
      <c r="HD530" s="137"/>
      <c r="HE530" s="137"/>
      <c r="HF530" s="137"/>
      <c r="HG530" s="137"/>
      <c r="HH530" s="137"/>
      <c r="HI530" s="137"/>
      <c r="HJ530" s="137"/>
      <c r="HK530" s="137"/>
      <c r="HL530" s="137"/>
      <c r="HM530" s="137"/>
      <c r="HN530" s="137"/>
      <c r="HO530" s="137"/>
      <c r="HP530" s="137"/>
      <c r="HQ530" s="137"/>
      <c r="HR530" s="137"/>
      <c r="HS530" s="137"/>
      <c r="HT530" s="137"/>
      <c r="HU530" s="137"/>
      <c r="HV530" s="137"/>
      <c r="HW530" s="137"/>
      <c r="HX530" s="137"/>
      <c r="HY530" s="137"/>
      <c r="HZ530" s="137"/>
      <c r="IA530" s="137"/>
      <c r="IB530" s="137"/>
      <c r="IC530" s="137"/>
      <c r="ID530" s="137"/>
      <c r="IE530" s="137"/>
      <c r="IF530" s="137"/>
      <c r="IG530" s="137"/>
      <c r="IH530" s="137"/>
      <c r="II530" s="137"/>
      <c r="IJ530" s="137"/>
      <c r="IK530" s="137"/>
      <c r="IL530" s="137"/>
      <c r="IM530" s="137"/>
      <c r="IN530" s="137"/>
      <c r="IO530" s="137"/>
      <c r="IP530" s="137"/>
      <c r="IQ530" s="137"/>
      <c r="IR530" s="137"/>
      <c r="IS530" s="137"/>
      <c r="IT530" s="137"/>
      <c r="IU530" s="137"/>
      <c r="IV530" s="137"/>
    </row>
    <row r="531" spans="1:256" s="127" customFormat="1" ht="63">
      <c r="A531" s="127" t="s">
        <v>4700</v>
      </c>
      <c r="B531" s="127" t="s">
        <v>3402</v>
      </c>
      <c r="C531" s="127" t="s">
        <v>4058</v>
      </c>
      <c r="D531" s="127" t="s">
        <v>3739</v>
      </c>
      <c r="F531" s="127">
        <v>2019</v>
      </c>
      <c r="I531" s="127" t="s">
        <v>12</v>
      </c>
      <c r="J531" s="127" t="s">
        <v>37</v>
      </c>
      <c r="K531" s="127" t="s">
        <v>29</v>
      </c>
      <c r="L531" s="127" t="s">
        <v>38</v>
      </c>
      <c r="N531" s="127" t="s">
        <v>41</v>
      </c>
      <c r="O531" s="128"/>
      <c r="Q531" s="127" t="s">
        <v>2976</v>
      </c>
      <c r="R531" s="127" t="s">
        <v>2979</v>
      </c>
      <c r="S531" s="127" t="s">
        <v>3771</v>
      </c>
      <c r="U531" s="129"/>
      <c r="AQ531" s="127" t="s">
        <v>125</v>
      </c>
      <c r="BF531" s="130"/>
      <c r="BG531" s="130"/>
      <c r="BH531" s="137"/>
      <c r="BI531" s="137"/>
      <c r="BJ531" s="137"/>
      <c r="BK531" s="137"/>
      <c r="BL531" s="137"/>
      <c r="BM531" s="137"/>
      <c r="BN531" s="137"/>
      <c r="BO531" s="137"/>
      <c r="BP531" s="137"/>
      <c r="BQ531" s="137"/>
      <c r="BR531" s="137"/>
      <c r="BS531" s="137"/>
      <c r="BT531" s="137"/>
      <c r="BU531" s="137"/>
      <c r="BV531" s="137"/>
      <c r="BW531" s="137"/>
      <c r="BX531" s="137"/>
      <c r="BY531" s="137"/>
      <c r="BZ531" s="137"/>
      <c r="CA531" s="137"/>
      <c r="CB531" s="137"/>
      <c r="CC531" s="137"/>
      <c r="CD531" s="137"/>
      <c r="CE531" s="137"/>
      <c r="CF531" s="137"/>
      <c r="CG531" s="137"/>
      <c r="CH531" s="137"/>
      <c r="CI531" s="137"/>
      <c r="CJ531" s="137"/>
      <c r="CK531" s="137"/>
      <c r="CL531" s="137"/>
      <c r="CM531" s="137"/>
      <c r="CN531" s="137"/>
      <c r="CO531" s="137"/>
      <c r="CP531" s="137"/>
      <c r="CQ531" s="137"/>
      <c r="CR531" s="137"/>
      <c r="CS531" s="137"/>
      <c r="CT531" s="137"/>
      <c r="CU531" s="137"/>
      <c r="CV531" s="137"/>
      <c r="CW531" s="137"/>
      <c r="CX531" s="137"/>
      <c r="CY531" s="137"/>
      <c r="CZ531" s="137"/>
      <c r="DA531" s="137"/>
      <c r="DB531" s="137"/>
      <c r="DC531" s="137"/>
      <c r="DD531" s="137"/>
      <c r="DE531" s="137"/>
      <c r="DF531" s="137"/>
      <c r="DG531" s="137"/>
      <c r="DH531" s="137"/>
      <c r="DI531" s="137"/>
      <c r="DJ531" s="137"/>
      <c r="DK531" s="137"/>
      <c r="DL531" s="137"/>
      <c r="DM531" s="137"/>
      <c r="DN531" s="137"/>
      <c r="DO531" s="137"/>
      <c r="DP531" s="137"/>
      <c r="DQ531" s="137"/>
      <c r="DR531" s="137"/>
      <c r="DS531" s="137"/>
      <c r="DT531" s="137"/>
      <c r="DU531" s="137"/>
      <c r="DV531" s="137"/>
      <c r="DW531" s="137"/>
      <c r="DX531" s="137"/>
      <c r="DY531" s="137"/>
      <c r="DZ531" s="137"/>
      <c r="EA531" s="137"/>
      <c r="EB531" s="137"/>
      <c r="EC531" s="137"/>
      <c r="ED531" s="137"/>
      <c r="EE531" s="137"/>
      <c r="EF531" s="137"/>
      <c r="EG531" s="137"/>
      <c r="EH531" s="137"/>
      <c r="EI531" s="137"/>
      <c r="EJ531" s="137"/>
      <c r="EK531" s="137"/>
      <c r="EL531" s="137"/>
      <c r="EM531" s="137"/>
      <c r="EN531" s="137"/>
      <c r="EO531" s="137"/>
      <c r="EP531" s="137"/>
      <c r="EQ531" s="137"/>
      <c r="ER531" s="137"/>
      <c r="ES531" s="137"/>
      <c r="ET531" s="137"/>
      <c r="EU531" s="137"/>
      <c r="EV531" s="137"/>
      <c r="EW531" s="137"/>
      <c r="EX531" s="137"/>
      <c r="EY531" s="137"/>
      <c r="EZ531" s="137"/>
      <c r="FA531" s="137"/>
      <c r="FB531" s="137"/>
      <c r="FC531" s="137"/>
      <c r="FD531" s="137"/>
      <c r="FE531" s="137"/>
      <c r="FF531" s="137"/>
      <c r="FG531" s="137"/>
      <c r="FH531" s="137"/>
      <c r="FI531" s="137"/>
      <c r="FJ531" s="137"/>
      <c r="FK531" s="137"/>
      <c r="FL531" s="137"/>
      <c r="FM531" s="137"/>
      <c r="FN531" s="137"/>
      <c r="FO531" s="137"/>
      <c r="FP531" s="137"/>
      <c r="FQ531" s="137"/>
      <c r="FR531" s="137"/>
      <c r="FS531" s="137"/>
      <c r="FT531" s="137"/>
      <c r="FU531" s="137"/>
      <c r="FV531" s="137"/>
      <c r="FW531" s="137"/>
      <c r="FX531" s="137"/>
      <c r="FY531" s="137"/>
      <c r="FZ531" s="137"/>
      <c r="GA531" s="137"/>
      <c r="GB531" s="137"/>
      <c r="GC531" s="137"/>
      <c r="GD531" s="137"/>
      <c r="GE531" s="137"/>
      <c r="GF531" s="137"/>
      <c r="GG531" s="137"/>
      <c r="GH531" s="137"/>
      <c r="GI531" s="137"/>
      <c r="GJ531" s="137"/>
      <c r="GK531" s="137"/>
      <c r="GL531" s="137"/>
      <c r="GM531" s="137"/>
      <c r="GN531" s="137"/>
      <c r="GO531" s="137"/>
      <c r="GP531" s="137"/>
      <c r="GQ531" s="137"/>
      <c r="GR531" s="137"/>
      <c r="GS531" s="137"/>
      <c r="GT531" s="137"/>
      <c r="GU531" s="137"/>
      <c r="GV531" s="137"/>
      <c r="GW531" s="137"/>
      <c r="GX531" s="137"/>
      <c r="GY531" s="137"/>
      <c r="GZ531" s="137"/>
      <c r="HA531" s="137"/>
      <c r="HB531" s="137"/>
      <c r="HC531" s="137"/>
      <c r="HD531" s="137"/>
      <c r="HE531" s="137"/>
      <c r="HF531" s="137"/>
      <c r="HG531" s="137"/>
      <c r="HH531" s="137"/>
      <c r="HI531" s="137"/>
      <c r="HJ531" s="137"/>
      <c r="HK531" s="137"/>
      <c r="HL531" s="137"/>
      <c r="HM531" s="137"/>
      <c r="HN531" s="137"/>
      <c r="HO531" s="137"/>
      <c r="HP531" s="137"/>
      <c r="HQ531" s="137"/>
      <c r="HR531" s="137"/>
      <c r="HS531" s="137"/>
      <c r="HT531" s="137"/>
      <c r="HU531" s="137"/>
      <c r="HV531" s="137"/>
      <c r="HW531" s="137"/>
      <c r="HX531" s="137"/>
      <c r="HY531" s="137"/>
      <c r="HZ531" s="137"/>
      <c r="IA531" s="137"/>
      <c r="IB531" s="137"/>
      <c r="IC531" s="137"/>
      <c r="ID531" s="137"/>
      <c r="IE531" s="137"/>
      <c r="IF531" s="137"/>
      <c r="IG531" s="137"/>
      <c r="IH531" s="137"/>
      <c r="II531" s="137"/>
      <c r="IJ531" s="137"/>
      <c r="IK531" s="137"/>
      <c r="IL531" s="137"/>
      <c r="IM531" s="137"/>
      <c r="IN531" s="137"/>
      <c r="IO531" s="137"/>
      <c r="IP531" s="137"/>
      <c r="IQ531" s="137"/>
      <c r="IR531" s="137"/>
      <c r="IS531" s="137"/>
      <c r="IT531" s="137"/>
      <c r="IU531" s="137"/>
      <c r="IV531" s="137"/>
    </row>
    <row r="532" spans="1:57" ht="47.25">
      <c r="A532" s="127" t="s">
        <v>4736</v>
      </c>
      <c r="B532" s="127" t="s">
        <v>3710</v>
      </c>
      <c r="C532" s="127" t="s">
        <v>3711</v>
      </c>
      <c r="D532" s="127" t="s">
        <v>3739</v>
      </c>
      <c r="E532" s="127" t="s">
        <v>3623</v>
      </c>
      <c r="F532" s="127">
        <v>2019</v>
      </c>
      <c r="G532" s="127"/>
      <c r="H532" s="127"/>
      <c r="I532" s="127" t="s">
        <v>15</v>
      </c>
      <c r="J532" s="127" t="s">
        <v>37</v>
      </c>
      <c r="K532" s="127" t="s">
        <v>38</v>
      </c>
      <c r="L532" s="127"/>
      <c r="M532" s="127"/>
      <c r="N532" s="127" t="s">
        <v>41</v>
      </c>
      <c r="O532" s="128"/>
      <c r="P532" s="127"/>
      <c r="Q532" s="127" t="s">
        <v>2977</v>
      </c>
      <c r="R532" s="127"/>
      <c r="S532" s="127"/>
      <c r="T532" s="127" t="s">
        <v>128</v>
      </c>
      <c r="U532" s="129"/>
      <c r="V532" s="127"/>
      <c r="W532" s="127"/>
      <c r="X532" s="127"/>
      <c r="Y532" s="127"/>
      <c r="Z532" s="127"/>
      <c r="AA532" s="127"/>
      <c r="AB532" s="127"/>
      <c r="AC532" s="127"/>
      <c r="AD532" s="127"/>
      <c r="AE532" s="127"/>
      <c r="AF532" s="127"/>
      <c r="AG532" s="127"/>
      <c r="AH532" s="127"/>
      <c r="AI532" s="127"/>
      <c r="AJ532" s="127"/>
      <c r="AK532" s="127"/>
      <c r="AL532" s="127"/>
      <c r="AM532" s="127"/>
      <c r="AN532" s="127"/>
      <c r="AO532" s="127"/>
      <c r="AP532" s="127"/>
      <c r="AQ532" s="127" t="s">
        <v>125</v>
      </c>
      <c r="AR532" s="127"/>
      <c r="AS532" s="127"/>
      <c r="AT532" s="127"/>
      <c r="AU532" s="127"/>
      <c r="AV532" s="127"/>
      <c r="AW532" s="127"/>
      <c r="AX532" s="127"/>
      <c r="AY532" s="127"/>
      <c r="AZ532" s="127"/>
      <c r="BA532" s="127"/>
      <c r="BB532" s="127"/>
      <c r="BC532" s="127"/>
      <c r="BD532" s="127"/>
      <c r="BE532" s="127"/>
    </row>
    <row r="533" spans="1:57" ht="31.5">
      <c r="A533" s="127" t="s">
        <v>4797</v>
      </c>
      <c r="B533" s="127" t="s">
        <v>4200</v>
      </c>
      <c r="C533" s="127" t="s">
        <v>4206</v>
      </c>
      <c r="D533" s="127" t="s">
        <v>3739</v>
      </c>
      <c r="E533" s="127" t="s">
        <v>3027</v>
      </c>
      <c r="F533" s="127">
        <v>2019</v>
      </c>
      <c r="G533" s="127"/>
      <c r="H533" s="127"/>
      <c r="I533" s="127" t="s">
        <v>37</v>
      </c>
      <c r="J533" s="127" t="s">
        <v>21</v>
      </c>
      <c r="K533" s="127"/>
      <c r="L533" s="127"/>
      <c r="M533" s="127"/>
      <c r="N533" s="127" t="s">
        <v>41</v>
      </c>
      <c r="O533" s="128"/>
      <c r="P533" s="127"/>
      <c r="Q533" s="127" t="s">
        <v>2977</v>
      </c>
      <c r="R533" s="127"/>
      <c r="S533" s="127"/>
      <c r="T533" s="127"/>
      <c r="U533" s="129"/>
      <c r="V533" s="127"/>
      <c r="W533" s="127"/>
      <c r="X533" s="127"/>
      <c r="Y533" s="127"/>
      <c r="Z533" s="127"/>
      <c r="AA533" s="127"/>
      <c r="AB533" s="127"/>
      <c r="AC533" s="127"/>
      <c r="AD533" s="127"/>
      <c r="AE533" s="127"/>
      <c r="AF533" s="127"/>
      <c r="AG533" s="127"/>
      <c r="AH533" s="127"/>
      <c r="AI533" s="127"/>
      <c r="AJ533" s="127"/>
      <c r="AK533" s="127"/>
      <c r="AL533" s="127"/>
      <c r="AM533" s="127"/>
      <c r="AN533" s="127"/>
      <c r="AO533" s="127"/>
      <c r="AP533" s="127"/>
      <c r="AQ533" s="127" t="s">
        <v>125</v>
      </c>
      <c r="AR533" s="127"/>
      <c r="AS533" s="127"/>
      <c r="AT533" s="127"/>
      <c r="AU533" s="127"/>
      <c r="AV533" s="127"/>
      <c r="AW533" s="127"/>
      <c r="AX533" s="127"/>
      <c r="AY533" s="127"/>
      <c r="AZ533" s="127"/>
      <c r="BA533" s="127"/>
      <c r="BB533" s="127"/>
      <c r="BC533" s="127"/>
      <c r="BD533" s="127" t="s">
        <v>125</v>
      </c>
      <c r="BE533" s="127"/>
    </row>
    <row r="534" spans="1:56" ht="63">
      <c r="A534" s="127" t="s">
        <v>5034</v>
      </c>
      <c r="B534" s="130" t="s">
        <v>5005</v>
      </c>
      <c r="C534" s="131" t="s">
        <v>5006</v>
      </c>
      <c r="D534" s="132" t="s">
        <v>3739</v>
      </c>
      <c r="F534" s="133" t="s">
        <v>3280</v>
      </c>
      <c r="G534" s="134">
        <v>1696.67</v>
      </c>
      <c r="I534" s="127" t="s">
        <v>16</v>
      </c>
      <c r="N534" s="127" t="s">
        <v>41</v>
      </c>
      <c r="Q534" s="127" t="s">
        <v>2960</v>
      </c>
      <c r="R534" s="130" t="s">
        <v>2974</v>
      </c>
      <c r="AQ534" s="130" t="s">
        <v>125</v>
      </c>
      <c r="BD534" s="130" t="s">
        <v>125</v>
      </c>
    </row>
    <row r="535" spans="1:59" ht="47.25">
      <c r="A535" s="127" t="s">
        <v>4829</v>
      </c>
      <c r="B535" s="139" t="s">
        <v>3761</v>
      </c>
      <c r="C535" s="139" t="s">
        <v>4174</v>
      </c>
      <c r="D535" s="139" t="s">
        <v>3739</v>
      </c>
      <c r="E535" s="139" t="s">
        <v>4344</v>
      </c>
      <c r="F535" s="139"/>
      <c r="G535" s="139"/>
      <c r="H535" s="139"/>
      <c r="I535" s="139" t="s">
        <v>38</v>
      </c>
      <c r="J535" s="139"/>
      <c r="K535" s="139"/>
      <c r="L535" s="139"/>
      <c r="M535" s="139"/>
      <c r="N535" s="139" t="s">
        <v>40</v>
      </c>
      <c r="O535" s="141" t="s">
        <v>2990</v>
      </c>
      <c r="P535" s="139"/>
      <c r="Q535" s="139"/>
      <c r="R535" s="139"/>
      <c r="S535" s="139"/>
      <c r="T535" s="139"/>
      <c r="U535" s="142"/>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t="s">
        <v>125</v>
      </c>
      <c r="AR535" s="139"/>
      <c r="AS535" s="139"/>
      <c r="AT535" s="139"/>
      <c r="AU535" s="139"/>
      <c r="AV535" s="139"/>
      <c r="AW535" s="139"/>
      <c r="AX535" s="139"/>
      <c r="AY535" s="139"/>
      <c r="AZ535" s="139"/>
      <c r="BA535" s="139"/>
      <c r="BB535" s="139"/>
      <c r="BC535" s="139"/>
      <c r="BD535" s="139"/>
      <c r="BE535" s="139"/>
      <c r="BF535" s="137"/>
      <c r="BG535" s="137"/>
    </row>
    <row r="536" spans="1:256" s="127" customFormat="1" ht="47.25">
      <c r="A536" s="127" t="s">
        <v>4839</v>
      </c>
      <c r="B536" s="127" t="s">
        <v>3759</v>
      </c>
      <c r="C536" s="127" t="s">
        <v>3760</v>
      </c>
      <c r="D536" s="127" t="s">
        <v>3739</v>
      </c>
      <c r="I536" s="127" t="s">
        <v>38</v>
      </c>
      <c r="N536" s="127" t="s">
        <v>41</v>
      </c>
      <c r="O536" s="128" t="s">
        <v>2983</v>
      </c>
      <c r="S536" s="127" t="s">
        <v>3775</v>
      </c>
      <c r="U536" s="129"/>
      <c r="AQ536" s="127" t="s">
        <v>125</v>
      </c>
      <c r="BF536" s="130"/>
      <c r="BG536" s="130"/>
      <c r="BH536" s="130"/>
      <c r="BI536" s="130"/>
      <c r="BJ536" s="130"/>
      <c r="BK536" s="130"/>
      <c r="BL536" s="130"/>
      <c r="BM536" s="130"/>
      <c r="BN536" s="130"/>
      <c r="BO536" s="130"/>
      <c r="BP536" s="130"/>
      <c r="BQ536" s="130"/>
      <c r="BR536" s="130"/>
      <c r="BS536" s="130"/>
      <c r="BT536" s="130"/>
      <c r="BU536" s="130"/>
      <c r="BV536" s="130"/>
      <c r="BW536" s="130"/>
      <c r="BX536" s="130"/>
      <c r="BY536" s="130"/>
      <c r="BZ536" s="130"/>
      <c r="CA536" s="130"/>
      <c r="CB536" s="130"/>
      <c r="CC536" s="130"/>
      <c r="CD536" s="130"/>
      <c r="CE536" s="130"/>
      <c r="CF536" s="130"/>
      <c r="CG536" s="130"/>
      <c r="CH536" s="130"/>
      <c r="CI536" s="130"/>
      <c r="CJ536" s="130"/>
      <c r="CK536" s="130"/>
      <c r="CL536" s="130"/>
      <c r="CM536" s="130"/>
      <c r="CN536" s="130"/>
      <c r="CO536" s="130"/>
      <c r="CP536" s="130"/>
      <c r="CQ536" s="130"/>
      <c r="CR536" s="130"/>
      <c r="CS536" s="130"/>
      <c r="CT536" s="130"/>
      <c r="CU536" s="130"/>
      <c r="CV536" s="130"/>
      <c r="CW536" s="130"/>
      <c r="CX536" s="130"/>
      <c r="CY536" s="130"/>
      <c r="CZ536" s="130"/>
      <c r="DA536" s="130"/>
      <c r="DB536" s="130"/>
      <c r="DC536" s="130"/>
      <c r="DD536" s="130"/>
      <c r="DE536" s="130"/>
      <c r="DF536" s="130"/>
      <c r="DG536" s="130"/>
      <c r="DH536" s="130"/>
      <c r="DI536" s="130"/>
      <c r="DJ536" s="130"/>
      <c r="DK536" s="130"/>
      <c r="DL536" s="130"/>
      <c r="DM536" s="130"/>
      <c r="DN536" s="130"/>
      <c r="DO536" s="130"/>
      <c r="DP536" s="130"/>
      <c r="DQ536" s="130"/>
      <c r="DR536" s="130"/>
      <c r="DS536" s="130"/>
      <c r="DT536" s="130"/>
      <c r="DU536" s="130"/>
      <c r="DV536" s="130"/>
      <c r="DW536" s="130"/>
      <c r="DX536" s="130"/>
      <c r="DY536" s="130"/>
      <c r="DZ536" s="130"/>
      <c r="EA536" s="130"/>
      <c r="EB536" s="130"/>
      <c r="EC536" s="130"/>
      <c r="ED536" s="130"/>
      <c r="EE536" s="130"/>
      <c r="EF536" s="130"/>
      <c r="EG536" s="130"/>
      <c r="EH536" s="130"/>
      <c r="EI536" s="130"/>
      <c r="EJ536" s="130"/>
      <c r="EK536" s="130"/>
      <c r="EL536" s="130"/>
      <c r="EM536" s="130"/>
      <c r="EN536" s="130"/>
      <c r="EO536" s="130"/>
      <c r="EP536" s="130"/>
      <c r="EQ536" s="130"/>
      <c r="ER536" s="130"/>
      <c r="ES536" s="130"/>
      <c r="ET536" s="130"/>
      <c r="EU536" s="130"/>
      <c r="EV536" s="130"/>
      <c r="EW536" s="130"/>
      <c r="EX536" s="130"/>
      <c r="EY536" s="130"/>
      <c r="EZ536" s="130"/>
      <c r="FA536" s="130"/>
      <c r="FB536" s="130"/>
      <c r="FC536" s="130"/>
      <c r="FD536" s="130"/>
      <c r="FE536" s="130"/>
      <c r="FF536" s="130"/>
      <c r="FG536" s="130"/>
      <c r="FH536" s="130"/>
      <c r="FI536" s="130"/>
      <c r="FJ536" s="130"/>
      <c r="FK536" s="130"/>
      <c r="FL536" s="130"/>
      <c r="FM536" s="130"/>
      <c r="FN536" s="130"/>
      <c r="FO536" s="130"/>
      <c r="FP536" s="130"/>
      <c r="FQ536" s="130"/>
      <c r="FR536" s="130"/>
      <c r="FS536" s="130"/>
      <c r="FT536" s="130"/>
      <c r="FU536" s="130"/>
      <c r="FV536" s="130"/>
      <c r="FW536" s="130"/>
      <c r="FX536" s="130"/>
      <c r="FY536" s="130"/>
      <c r="FZ536" s="130"/>
      <c r="GA536" s="130"/>
      <c r="GB536" s="130"/>
      <c r="GC536" s="130"/>
      <c r="GD536" s="130"/>
      <c r="GE536" s="130"/>
      <c r="GF536" s="130"/>
      <c r="GG536" s="130"/>
      <c r="GH536" s="130"/>
      <c r="GI536" s="130"/>
      <c r="GJ536" s="130"/>
      <c r="GK536" s="130"/>
      <c r="GL536" s="130"/>
      <c r="GM536" s="130"/>
      <c r="GN536" s="130"/>
      <c r="GO536" s="130"/>
      <c r="GP536" s="130"/>
      <c r="GQ536" s="130"/>
      <c r="GR536" s="130"/>
      <c r="GS536" s="130"/>
      <c r="GT536" s="130"/>
      <c r="GU536" s="130"/>
      <c r="GV536" s="130"/>
      <c r="GW536" s="130"/>
      <c r="GX536" s="130"/>
      <c r="GY536" s="130"/>
      <c r="GZ536" s="130"/>
      <c r="HA536" s="130"/>
      <c r="HB536" s="130"/>
      <c r="HC536" s="130"/>
      <c r="HD536" s="130"/>
      <c r="HE536" s="130"/>
      <c r="HF536" s="130"/>
      <c r="HG536" s="130"/>
      <c r="HH536" s="130"/>
      <c r="HI536" s="130"/>
      <c r="HJ536" s="130"/>
      <c r="HK536" s="130"/>
      <c r="HL536" s="130"/>
      <c r="HM536" s="130"/>
      <c r="HN536" s="130"/>
      <c r="HO536" s="130"/>
      <c r="HP536" s="130"/>
      <c r="HQ536" s="130"/>
      <c r="HR536" s="130"/>
      <c r="HS536" s="130"/>
      <c r="HT536" s="130"/>
      <c r="HU536" s="130"/>
      <c r="HV536" s="130"/>
      <c r="HW536" s="130"/>
      <c r="HX536" s="130"/>
      <c r="HY536" s="130"/>
      <c r="HZ536" s="130"/>
      <c r="IA536" s="130"/>
      <c r="IB536" s="130"/>
      <c r="IC536" s="130"/>
      <c r="ID536" s="130"/>
      <c r="IE536" s="130"/>
      <c r="IF536" s="130"/>
      <c r="IG536" s="130"/>
      <c r="IH536" s="130"/>
      <c r="II536" s="130"/>
      <c r="IJ536" s="130"/>
      <c r="IK536" s="130"/>
      <c r="IL536" s="130"/>
      <c r="IM536" s="130"/>
      <c r="IN536" s="130"/>
      <c r="IO536" s="130"/>
      <c r="IP536" s="130"/>
      <c r="IQ536" s="130"/>
      <c r="IR536" s="130"/>
      <c r="IS536" s="130"/>
      <c r="IT536" s="130"/>
      <c r="IU536" s="130"/>
      <c r="IV536" s="130"/>
    </row>
    <row r="537" spans="1:256" s="127" customFormat="1" ht="63">
      <c r="A537" s="127" t="s">
        <v>4865</v>
      </c>
      <c r="B537" s="127" t="s">
        <v>3747</v>
      </c>
      <c r="C537" s="127" t="s">
        <v>3748</v>
      </c>
      <c r="D537" s="127" t="s">
        <v>3739</v>
      </c>
      <c r="F537" s="127">
        <v>2019</v>
      </c>
      <c r="I537" s="127" t="s">
        <v>38</v>
      </c>
      <c r="J537" s="127" t="s">
        <v>28</v>
      </c>
      <c r="N537" s="127" t="s">
        <v>41</v>
      </c>
      <c r="O537" s="128" t="s">
        <v>2989</v>
      </c>
      <c r="S537" s="127" t="s">
        <v>3766</v>
      </c>
      <c r="U537" s="129"/>
      <c r="AQ537" s="127" t="s">
        <v>125</v>
      </c>
      <c r="BF537" s="130"/>
      <c r="BG537" s="130"/>
      <c r="BH537" s="130"/>
      <c r="BI537" s="130"/>
      <c r="BJ537" s="130"/>
      <c r="BK537" s="130"/>
      <c r="BL537" s="130"/>
      <c r="BM537" s="130"/>
      <c r="BN537" s="130"/>
      <c r="BO537" s="130"/>
      <c r="BP537" s="130"/>
      <c r="BQ537" s="130"/>
      <c r="BR537" s="130"/>
      <c r="BS537" s="130"/>
      <c r="BT537" s="130"/>
      <c r="BU537" s="130"/>
      <c r="BV537" s="130"/>
      <c r="BW537" s="130"/>
      <c r="BX537" s="130"/>
      <c r="BY537" s="130"/>
      <c r="BZ537" s="130"/>
      <c r="CA537" s="130"/>
      <c r="CB537" s="130"/>
      <c r="CC537" s="130"/>
      <c r="CD537" s="130"/>
      <c r="CE537" s="130"/>
      <c r="CF537" s="130"/>
      <c r="CG537" s="130"/>
      <c r="CH537" s="130"/>
      <c r="CI537" s="130"/>
      <c r="CJ537" s="130"/>
      <c r="CK537" s="130"/>
      <c r="CL537" s="130"/>
      <c r="CM537" s="130"/>
      <c r="CN537" s="130"/>
      <c r="CO537" s="130"/>
      <c r="CP537" s="130"/>
      <c r="CQ537" s="130"/>
      <c r="CR537" s="130"/>
      <c r="CS537" s="130"/>
      <c r="CT537" s="130"/>
      <c r="CU537" s="130"/>
      <c r="CV537" s="130"/>
      <c r="CW537" s="130"/>
      <c r="CX537" s="130"/>
      <c r="CY537" s="130"/>
      <c r="CZ537" s="130"/>
      <c r="DA537" s="130"/>
      <c r="DB537" s="130"/>
      <c r="DC537" s="130"/>
      <c r="DD537" s="130"/>
      <c r="DE537" s="130"/>
      <c r="DF537" s="130"/>
      <c r="DG537" s="130"/>
      <c r="DH537" s="130"/>
      <c r="DI537" s="130"/>
      <c r="DJ537" s="130"/>
      <c r="DK537" s="130"/>
      <c r="DL537" s="130"/>
      <c r="DM537" s="130"/>
      <c r="DN537" s="130"/>
      <c r="DO537" s="130"/>
      <c r="DP537" s="130"/>
      <c r="DQ537" s="130"/>
      <c r="DR537" s="130"/>
      <c r="DS537" s="130"/>
      <c r="DT537" s="130"/>
      <c r="DU537" s="130"/>
      <c r="DV537" s="130"/>
      <c r="DW537" s="130"/>
      <c r="DX537" s="130"/>
      <c r="DY537" s="130"/>
      <c r="DZ537" s="130"/>
      <c r="EA537" s="130"/>
      <c r="EB537" s="130"/>
      <c r="EC537" s="130"/>
      <c r="ED537" s="130"/>
      <c r="EE537" s="130"/>
      <c r="EF537" s="130"/>
      <c r="EG537" s="130"/>
      <c r="EH537" s="130"/>
      <c r="EI537" s="130"/>
      <c r="EJ537" s="130"/>
      <c r="EK537" s="130"/>
      <c r="EL537" s="130"/>
      <c r="EM537" s="130"/>
      <c r="EN537" s="130"/>
      <c r="EO537" s="130"/>
      <c r="EP537" s="130"/>
      <c r="EQ537" s="130"/>
      <c r="ER537" s="130"/>
      <c r="ES537" s="130"/>
      <c r="ET537" s="130"/>
      <c r="EU537" s="130"/>
      <c r="EV537" s="130"/>
      <c r="EW537" s="130"/>
      <c r="EX537" s="130"/>
      <c r="EY537" s="130"/>
      <c r="EZ537" s="130"/>
      <c r="FA537" s="130"/>
      <c r="FB537" s="130"/>
      <c r="FC537" s="130"/>
      <c r="FD537" s="130"/>
      <c r="FE537" s="130"/>
      <c r="FF537" s="130"/>
      <c r="FG537" s="130"/>
      <c r="FH537" s="130"/>
      <c r="FI537" s="130"/>
      <c r="FJ537" s="130"/>
      <c r="FK537" s="130"/>
      <c r="FL537" s="130"/>
      <c r="FM537" s="130"/>
      <c r="FN537" s="130"/>
      <c r="FO537" s="130"/>
      <c r="FP537" s="130"/>
      <c r="FQ537" s="130"/>
      <c r="FR537" s="130"/>
      <c r="FS537" s="130"/>
      <c r="FT537" s="130"/>
      <c r="FU537" s="130"/>
      <c r="FV537" s="130"/>
      <c r="FW537" s="130"/>
      <c r="FX537" s="130"/>
      <c r="FY537" s="130"/>
      <c r="FZ537" s="130"/>
      <c r="GA537" s="130"/>
      <c r="GB537" s="130"/>
      <c r="GC537" s="130"/>
      <c r="GD537" s="130"/>
      <c r="GE537" s="130"/>
      <c r="GF537" s="130"/>
      <c r="GG537" s="130"/>
      <c r="GH537" s="130"/>
      <c r="GI537" s="130"/>
      <c r="GJ537" s="130"/>
      <c r="GK537" s="130"/>
      <c r="GL537" s="130"/>
      <c r="GM537" s="130"/>
      <c r="GN537" s="130"/>
      <c r="GO537" s="130"/>
      <c r="GP537" s="130"/>
      <c r="GQ537" s="130"/>
      <c r="GR537" s="130"/>
      <c r="GS537" s="130"/>
      <c r="GT537" s="130"/>
      <c r="GU537" s="130"/>
      <c r="GV537" s="130"/>
      <c r="GW537" s="130"/>
      <c r="GX537" s="130"/>
      <c r="GY537" s="130"/>
      <c r="GZ537" s="130"/>
      <c r="HA537" s="130"/>
      <c r="HB537" s="130"/>
      <c r="HC537" s="130"/>
      <c r="HD537" s="130"/>
      <c r="HE537" s="130"/>
      <c r="HF537" s="130"/>
      <c r="HG537" s="130"/>
      <c r="HH537" s="130"/>
      <c r="HI537" s="130"/>
      <c r="HJ537" s="130"/>
      <c r="HK537" s="130"/>
      <c r="HL537" s="130"/>
      <c r="HM537" s="130"/>
      <c r="HN537" s="130"/>
      <c r="HO537" s="130"/>
      <c r="HP537" s="130"/>
      <c r="HQ537" s="130"/>
      <c r="HR537" s="130"/>
      <c r="HS537" s="130"/>
      <c r="HT537" s="130"/>
      <c r="HU537" s="130"/>
      <c r="HV537" s="130"/>
      <c r="HW537" s="130"/>
      <c r="HX537" s="130"/>
      <c r="HY537" s="130"/>
      <c r="HZ537" s="130"/>
      <c r="IA537" s="130"/>
      <c r="IB537" s="130"/>
      <c r="IC537" s="130"/>
      <c r="ID537" s="130"/>
      <c r="IE537" s="130"/>
      <c r="IF537" s="130"/>
      <c r="IG537" s="130"/>
      <c r="IH537" s="130"/>
      <c r="II537" s="130"/>
      <c r="IJ537" s="130"/>
      <c r="IK537" s="130"/>
      <c r="IL537" s="130"/>
      <c r="IM537" s="130"/>
      <c r="IN537" s="130"/>
      <c r="IO537" s="130"/>
      <c r="IP537" s="130"/>
      <c r="IQ537" s="130"/>
      <c r="IR537" s="130"/>
      <c r="IS537" s="130"/>
      <c r="IT537" s="130"/>
      <c r="IU537" s="130"/>
      <c r="IV537" s="130"/>
    </row>
    <row r="538" spans="1:59" ht="31.5">
      <c r="A538" s="127" t="s">
        <v>4447</v>
      </c>
      <c r="B538" s="139" t="s">
        <v>3551</v>
      </c>
      <c r="C538" s="139" t="s">
        <v>3552</v>
      </c>
      <c r="D538" s="139" t="s">
        <v>3541</v>
      </c>
      <c r="E538" s="139" t="s">
        <v>3027</v>
      </c>
      <c r="F538" s="139">
        <v>2019</v>
      </c>
      <c r="G538" s="139"/>
      <c r="H538" s="139"/>
      <c r="I538" s="139" t="s">
        <v>14</v>
      </c>
      <c r="J538" s="139" t="s">
        <v>12</v>
      </c>
      <c r="K538" s="139" t="s">
        <v>37</v>
      </c>
      <c r="L538" s="139"/>
      <c r="M538" s="139"/>
      <c r="N538" s="139" t="s">
        <v>41</v>
      </c>
      <c r="O538" s="141"/>
      <c r="P538" s="139"/>
      <c r="Q538" s="139" t="s">
        <v>2977</v>
      </c>
      <c r="R538" s="139"/>
      <c r="S538" s="139"/>
      <c r="T538" s="139"/>
      <c r="U538" s="142"/>
      <c r="V538" s="139"/>
      <c r="W538" s="139"/>
      <c r="X538" s="139"/>
      <c r="Y538" s="139"/>
      <c r="Z538" s="139"/>
      <c r="AA538" s="139"/>
      <c r="AB538" s="139"/>
      <c r="AC538" s="139"/>
      <c r="AD538" s="139"/>
      <c r="AE538" s="139"/>
      <c r="AF538" s="139"/>
      <c r="AG538" s="139"/>
      <c r="AH538" s="139"/>
      <c r="AI538" s="139"/>
      <c r="AJ538" s="139"/>
      <c r="AK538" s="139"/>
      <c r="AL538" s="139"/>
      <c r="AM538" s="139"/>
      <c r="AN538" s="139"/>
      <c r="AO538" s="139"/>
      <c r="AP538" s="139"/>
      <c r="AQ538" s="139"/>
      <c r="AR538" s="139"/>
      <c r="AS538" s="139"/>
      <c r="AT538" s="139"/>
      <c r="AU538" s="139"/>
      <c r="AV538" s="139"/>
      <c r="AW538" s="139" t="s">
        <v>125</v>
      </c>
      <c r="AX538" s="139" t="s">
        <v>125</v>
      </c>
      <c r="AY538" s="139" t="s">
        <v>125</v>
      </c>
      <c r="AZ538" s="139"/>
      <c r="BA538" s="139"/>
      <c r="BB538" s="139"/>
      <c r="BC538" s="139"/>
      <c r="BD538" s="139" t="s">
        <v>125</v>
      </c>
      <c r="BE538" s="139"/>
      <c r="BF538" s="137"/>
      <c r="BG538" s="137"/>
    </row>
    <row r="539" spans="1:59" ht="31.5">
      <c r="A539" s="127" t="s">
        <v>4452</v>
      </c>
      <c r="B539" s="139" t="s">
        <v>4306</v>
      </c>
      <c r="C539" s="139" t="s">
        <v>4047</v>
      </c>
      <c r="D539" s="139" t="s">
        <v>3541</v>
      </c>
      <c r="E539" s="139" t="s">
        <v>3027</v>
      </c>
      <c r="F539" s="139">
        <v>2019</v>
      </c>
      <c r="G539" s="139"/>
      <c r="H539" s="139"/>
      <c r="I539" s="139" t="s">
        <v>14</v>
      </c>
      <c r="J539" s="139" t="s">
        <v>12</v>
      </c>
      <c r="K539" s="139" t="s">
        <v>37</v>
      </c>
      <c r="L539" s="139"/>
      <c r="M539" s="139"/>
      <c r="N539" s="139" t="s">
        <v>41</v>
      </c>
      <c r="O539" s="141"/>
      <c r="P539" s="139"/>
      <c r="Q539" s="139" t="s">
        <v>2977</v>
      </c>
      <c r="R539" s="139"/>
      <c r="S539" s="139"/>
      <c r="T539" s="139"/>
      <c r="U539" s="142"/>
      <c r="V539" s="139"/>
      <c r="W539" s="139"/>
      <c r="X539" s="139"/>
      <c r="Y539" s="139"/>
      <c r="Z539" s="139"/>
      <c r="AA539" s="139"/>
      <c r="AB539" s="139"/>
      <c r="AC539" s="139"/>
      <c r="AD539" s="139"/>
      <c r="AE539" s="139"/>
      <c r="AF539" s="139"/>
      <c r="AG539" s="139"/>
      <c r="AH539" s="139"/>
      <c r="AI539" s="139"/>
      <c r="AJ539" s="139"/>
      <c r="AK539" s="139"/>
      <c r="AL539" s="139"/>
      <c r="AM539" s="139"/>
      <c r="AN539" s="139"/>
      <c r="AO539" s="139"/>
      <c r="AP539" s="139"/>
      <c r="AQ539" s="139"/>
      <c r="AR539" s="139"/>
      <c r="AS539" s="139"/>
      <c r="AT539" s="139"/>
      <c r="AU539" s="139"/>
      <c r="AV539" s="139"/>
      <c r="AW539" s="139" t="s">
        <v>125</v>
      </c>
      <c r="AX539" s="139" t="s">
        <v>125</v>
      </c>
      <c r="AY539" s="139" t="s">
        <v>125</v>
      </c>
      <c r="AZ539" s="139"/>
      <c r="BA539" s="139"/>
      <c r="BB539" s="139"/>
      <c r="BC539" s="139"/>
      <c r="BD539" s="139" t="s">
        <v>125</v>
      </c>
      <c r="BE539" s="139"/>
      <c r="BF539" s="137"/>
      <c r="BG539" s="137"/>
    </row>
    <row r="540" spans="1:256" s="127" customFormat="1" ht="47.25">
      <c r="A540" s="127" t="s">
        <v>4519</v>
      </c>
      <c r="B540" s="139" t="s">
        <v>3548</v>
      </c>
      <c r="C540" s="139" t="s">
        <v>4180</v>
      </c>
      <c r="D540" s="139" t="s">
        <v>3541</v>
      </c>
      <c r="E540" s="139" t="s">
        <v>3027</v>
      </c>
      <c r="F540" s="127">
        <v>2019</v>
      </c>
      <c r="I540" s="127" t="s">
        <v>23</v>
      </c>
      <c r="J540" s="127" t="s">
        <v>29</v>
      </c>
      <c r="K540" s="127" t="s">
        <v>30</v>
      </c>
      <c r="N540" s="127" t="s">
        <v>41</v>
      </c>
      <c r="O540" s="128" t="s">
        <v>2987</v>
      </c>
      <c r="S540" s="139" t="s">
        <v>3566</v>
      </c>
      <c r="U540" s="129"/>
      <c r="AW540" s="127" t="s">
        <v>125</v>
      </c>
      <c r="BF540" s="130"/>
      <c r="BG540" s="130"/>
      <c r="BH540" s="130"/>
      <c r="BI540" s="130"/>
      <c r="BJ540" s="130"/>
      <c r="BK540" s="130"/>
      <c r="BL540" s="130"/>
      <c r="BM540" s="130"/>
      <c r="BN540" s="130"/>
      <c r="BO540" s="130"/>
      <c r="BP540" s="130"/>
      <c r="BQ540" s="130"/>
      <c r="BR540" s="130"/>
      <c r="BS540" s="130"/>
      <c r="BT540" s="130"/>
      <c r="BU540" s="130"/>
      <c r="BV540" s="130"/>
      <c r="BW540" s="130"/>
      <c r="BX540" s="130"/>
      <c r="BY540" s="130"/>
      <c r="BZ540" s="130"/>
      <c r="CA540" s="130"/>
      <c r="CB540" s="130"/>
      <c r="CC540" s="130"/>
      <c r="CD540" s="130"/>
      <c r="CE540" s="130"/>
      <c r="CF540" s="130"/>
      <c r="CG540" s="130"/>
      <c r="CH540" s="130"/>
      <c r="CI540" s="130"/>
      <c r="CJ540" s="130"/>
      <c r="CK540" s="130"/>
      <c r="CL540" s="130"/>
      <c r="CM540" s="130"/>
      <c r="CN540" s="130"/>
      <c r="CO540" s="130"/>
      <c r="CP540" s="130"/>
      <c r="CQ540" s="130"/>
      <c r="CR540" s="130"/>
      <c r="CS540" s="130"/>
      <c r="CT540" s="130"/>
      <c r="CU540" s="130"/>
      <c r="CV540" s="130"/>
      <c r="CW540" s="130"/>
      <c r="CX540" s="130"/>
      <c r="CY540" s="130"/>
      <c r="CZ540" s="130"/>
      <c r="DA540" s="130"/>
      <c r="DB540" s="130"/>
      <c r="DC540" s="130"/>
      <c r="DD540" s="130"/>
      <c r="DE540" s="130"/>
      <c r="DF540" s="130"/>
      <c r="DG540" s="130"/>
      <c r="DH540" s="130"/>
      <c r="DI540" s="130"/>
      <c r="DJ540" s="130"/>
      <c r="DK540" s="130"/>
      <c r="DL540" s="130"/>
      <c r="DM540" s="130"/>
      <c r="DN540" s="130"/>
      <c r="DO540" s="130"/>
      <c r="DP540" s="130"/>
      <c r="DQ540" s="130"/>
      <c r="DR540" s="130"/>
      <c r="DS540" s="130"/>
      <c r="DT540" s="130"/>
      <c r="DU540" s="130"/>
      <c r="DV540" s="130"/>
      <c r="DW540" s="130"/>
      <c r="DX540" s="130"/>
      <c r="DY540" s="130"/>
      <c r="DZ540" s="130"/>
      <c r="EA540" s="130"/>
      <c r="EB540" s="130"/>
      <c r="EC540" s="130"/>
      <c r="ED540" s="130"/>
      <c r="EE540" s="130"/>
      <c r="EF540" s="130"/>
      <c r="EG540" s="130"/>
      <c r="EH540" s="130"/>
      <c r="EI540" s="130"/>
      <c r="EJ540" s="130"/>
      <c r="EK540" s="130"/>
      <c r="EL540" s="130"/>
      <c r="EM540" s="130"/>
      <c r="EN540" s="130"/>
      <c r="EO540" s="130"/>
      <c r="EP540" s="130"/>
      <c r="EQ540" s="130"/>
      <c r="ER540" s="130"/>
      <c r="ES540" s="130"/>
      <c r="ET540" s="130"/>
      <c r="EU540" s="130"/>
      <c r="EV540" s="130"/>
      <c r="EW540" s="130"/>
      <c r="EX540" s="130"/>
      <c r="EY540" s="130"/>
      <c r="EZ540" s="130"/>
      <c r="FA540" s="130"/>
      <c r="FB540" s="130"/>
      <c r="FC540" s="130"/>
      <c r="FD540" s="130"/>
      <c r="FE540" s="130"/>
      <c r="FF540" s="130"/>
      <c r="FG540" s="130"/>
      <c r="FH540" s="130"/>
      <c r="FI540" s="130"/>
      <c r="FJ540" s="130"/>
      <c r="FK540" s="130"/>
      <c r="FL540" s="130"/>
      <c r="FM540" s="130"/>
      <c r="FN540" s="130"/>
      <c r="FO540" s="130"/>
      <c r="FP540" s="130"/>
      <c r="FQ540" s="130"/>
      <c r="FR540" s="130"/>
      <c r="FS540" s="130"/>
      <c r="FT540" s="130"/>
      <c r="FU540" s="130"/>
      <c r="FV540" s="130"/>
      <c r="FW540" s="130"/>
      <c r="FX540" s="130"/>
      <c r="FY540" s="130"/>
      <c r="FZ540" s="130"/>
      <c r="GA540" s="130"/>
      <c r="GB540" s="130"/>
      <c r="GC540" s="130"/>
      <c r="GD540" s="130"/>
      <c r="GE540" s="130"/>
      <c r="GF540" s="130"/>
      <c r="GG540" s="130"/>
      <c r="GH540" s="130"/>
      <c r="GI540" s="130"/>
      <c r="GJ540" s="130"/>
      <c r="GK540" s="130"/>
      <c r="GL540" s="130"/>
      <c r="GM540" s="130"/>
      <c r="GN540" s="130"/>
      <c r="GO540" s="130"/>
      <c r="GP540" s="130"/>
      <c r="GQ540" s="130"/>
      <c r="GR540" s="130"/>
      <c r="GS540" s="130"/>
      <c r="GT540" s="130"/>
      <c r="GU540" s="130"/>
      <c r="GV540" s="130"/>
      <c r="GW540" s="130"/>
      <c r="GX540" s="130"/>
      <c r="GY540" s="130"/>
      <c r="GZ540" s="130"/>
      <c r="HA540" s="130"/>
      <c r="HB540" s="130"/>
      <c r="HC540" s="130"/>
      <c r="HD540" s="130"/>
      <c r="HE540" s="130"/>
      <c r="HF540" s="130"/>
      <c r="HG540" s="130"/>
      <c r="HH540" s="130"/>
      <c r="HI540" s="130"/>
      <c r="HJ540" s="130"/>
      <c r="HK540" s="130"/>
      <c r="HL540" s="130"/>
      <c r="HM540" s="130"/>
      <c r="HN540" s="130"/>
      <c r="HO540" s="130"/>
      <c r="HP540" s="130"/>
      <c r="HQ540" s="130"/>
      <c r="HR540" s="130"/>
      <c r="HS540" s="130"/>
      <c r="HT540" s="130"/>
      <c r="HU540" s="130"/>
      <c r="HV540" s="130"/>
      <c r="HW540" s="130"/>
      <c r="HX540" s="130"/>
      <c r="HY540" s="130"/>
      <c r="HZ540" s="130"/>
      <c r="IA540" s="130"/>
      <c r="IB540" s="130"/>
      <c r="IC540" s="130"/>
      <c r="ID540" s="130"/>
      <c r="IE540" s="130"/>
      <c r="IF540" s="130"/>
      <c r="IG540" s="130"/>
      <c r="IH540" s="130"/>
      <c r="II540" s="130"/>
      <c r="IJ540" s="130"/>
      <c r="IK540" s="130"/>
      <c r="IL540" s="130"/>
      <c r="IM540" s="130"/>
      <c r="IN540" s="130"/>
      <c r="IO540" s="130"/>
      <c r="IP540" s="130"/>
      <c r="IQ540" s="130"/>
      <c r="IR540" s="130"/>
      <c r="IS540" s="130"/>
      <c r="IT540" s="130"/>
      <c r="IU540" s="130"/>
      <c r="IV540" s="130"/>
    </row>
    <row r="541" spans="1:57" ht="47.25">
      <c r="A541" s="127" t="s">
        <v>4568</v>
      </c>
      <c r="B541" s="127" t="s">
        <v>3495</v>
      </c>
      <c r="C541" s="127" t="s">
        <v>3549</v>
      </c>
      <c r="D541" s="127" t="s">
        <v>3541</v>
      </c>
      <c r="E541" s="127" t="s">
        <v>3027</v>
      </c>
      <c r="F541" s="127">
        <v>2019</v>
      </c>
      <c r="G541" s="127"/>
      <c r="H541" s="127"/>
      <c r="I541" s="127" t="s">
        <v>27</v>
      </c>
      <c r="J541" s="127" t="s">
        <v>28</v>
      </c>
      <c r="K541" s="127"/>
      <c r="L541" s="127"/>
      <c r="M541" s="127"/>
      <c r="N541" s="127" t="s">
        <v>41</v>
      </c>
      <c r="O541" s="128"/>
      <c r="P541" s="127"/>
      <c r="Q541" s="127" t="s">
        <v>2975</v>
      </c>
      <c r="R541" s="127" t="s">
        <v>2963</v>
      </c>
      <c r="S541" s="139" t="s">
        <v>3567</v>
      </c>
      <c r="T541" s="127"/>
      <c r="U541" s="129"/>
      <c r="V541" s="127"/>
      <c r="W541" s="127"/>
      <c r="X541" s="127"/>
      <c r="Y541" s="127"/>
      <c r="Z541" s="127"/>
      <c r="AA541" s="127"/>
      <c r="AB541" s="127"/>
      <c r="AC541" s="127"/>
      <c r="AD541" s="127"/>
      <c r="AE541" s="127"/>
      <c r="AF541" s="127"/>
      <c r="AG541" s="127"/>
      <c r="AH541" s="127"/>
      <c r="AI541" s="127"/>
      <c r="AJ541" s="127"/>
      <c r="AK541" s="127"/>
      <c r="AL541" s="127"/>
      <c r="AM541" s="127"/>
      <c r="AN541" s="127"/>
      <c r="AO541" s="127"/>
      <c r="AP541" s="127"/>
      <c r="AQ541" s="127"/>
      <c r="AR541" s="127"/>
      <c r="AS541" s="127"/>
      <c r="AT541" s="127"/>
      <c r="AU541" s="127"/>
      <c r="AV541" s="127"/>
      <c r="AW541" s="127" t="s">
        <v>125</v>
      </c>
      <c r="AX541" s="127"/>
      <c r="AY541" s="127"/>
      <c r="AZ541" s="127"/>
      <c r="BA541" s="127"/>
      <c r="BB541" s="127"/>
      <c r="BC541" s="127"/>
      <c r="BD541" s="127"/>
      <c r="BE541" s="127"/>
    </row>
    <row r="542" spans="1:256" s="127" customFormat="1" ht="63">
      <c r="A542" s="127" t="s">
        <v>4581</v>
      </c>
      <c r="B542" s="139" t="s">
        <v>3550</v>
      </c>
      <c r="C542" s="139" t="s">
        <v>3568</v>
      </c>
      <c r="D542" s="139" t="s">
        <v>3541</v>
      </c>
      <c r="E542" s="139" t="s">
        <v>3027</v>
      </c>
      <c r="F542" s="139">
        <v>2019</v>
      </c>
      <c r="G542" s="139"/>
      <c r="H542" s="139"/>
      <c r="I542" s="139" t="s">
        <v>28</v>
      </c>
      <c r="J542" s="139" t="s">
        <v>21</v>
      </c>
      <c r="K542" s="139"/>
      <c r="L542" s="139"/>
      <c r="M542" s="139"/>
      <c r="N542" s="139" t="s">
        <v>41</v>
      </c>
      <c r="O542" s="141" t="s">
        <v>2989</v>
      </c>
      <c r="P542" s="139"/>
      <c r="Q542" s="139"/>
      <c r="R542" s="139"/>
      <c r="S542" s="139"/>
      <c r="T542" s="139"/>
      <c r="U542" s="142"/>
      <c r="V542" s="139"/>
      <c r="W542" s="139"/>
      <c r="X542" s="139"/>
      <c r="Y542" s="139"/>
      <c r="Z542" s="139"/>
      <c r="AA542" s="139"/>
      <c r="AB542" s="139"/>
      <c r="AC542" s="139"/>
      <c r="AD542" s="139"/>
      <c r="AE542" s="139"/>
      <c r="AF542" s="139"/>
      <c r="AG542" s="139"/>
      <c r="AH542" s="139"/>
      <c r="AI542" s="139"/>
      <c r="AJ542" s="139"/>
      <c r="AK542" s="139"/>
      <c r="AL542" s="139"/>
      <c r="AM542" s="139"/>
      <c r="AN542" s="139"/>
      <c r="AO542" s="139"/>
      <c r="AP542" s="139"/>
      <c r="AQ542" s="139"/>
      <c r="AR542" s="139"/>
      <c r="AS542" s="139"/>
      <c r="AT542" s="139"/>
      <c r="AU542" s="139"/>
      <c r="AV542" s="139"/>
      <c r="AW542" s="139"/>
      <c r="AX542" s="139"/>
      <c r="AY542" s="139"/>
      <c r="AZ542" s="139"/>
      <c r="BA542" s="139"/>
      <c r="BB542" s="139"/>
      <c r="BC542" s="139"/>
      <c r="BD542" s="139" t="s">
        <v>125</v>
      </c>
      <c r="BE542" s="139"/>
      <c r="BF542" s="137"/>
      <c r="BG542" s="137"/>
      <c r="BH542" s="130"/>
      <c r="BI542" s="130"/>
      <c r="BJ542" s="130"/>
      <c r="BK542" s="130"/>
      <c r="BL542" s="130"/>
      <c r="BM542" s="130"/>
      <c r="BN542" s="130"/>
      <c r="BO542" s="130"/>
      <c r="BP542" s="130"/>
      <c r="BQ542" s="130"/>
      <c r="BR542" s="130"/>
      <c r="BS542" s="130"/>
      <c r="BT542" s="130"/>
      <c r="BU542" s="130"/>
      <c r="BV542" s="130"/>
      <c r="BW542" s="130"/>
      <c r="BX542" s="130"/>
      <c r="BY542" s="130"/>
      <c r="BZ542" s="130"/>
      <c r="CA542" s="130"/>
      <c r="CB542" s="130"/>
      <c r="CC542" s="130"/>
      <c r="CD542" s="130"/>
      <c r="CE542" s="130"/>
      <c r="CF542" s="130"/>
      <c r="CG542" s="130"/>
      <c r="CH542" s="130"/>
      <c r="CI542" s="130"/>
      <c r="CJ542" s="130"/>
      <c r="CK542" s="130"/>
      <c r="CL542" s="130"/>
      <c r="CM542" s="130"/>
      <c r="CN542" s="130"/>
      <c r="CO542" s="130"/>
      <c r="CP542" s="130"/>
      <c r="CQ542" s="130"/>
      <c r="CR542" s="130"/>
      <c r="CS542" s="130"/>
      <c r="CT542" s="130"/>
      <c r="CU542" s="130"/>
      <c r="CV542" s="130"/>
      <c r="CW542" s="130"/>
      <c r="CX542" s="130"/>
      <c r="CY542" s="130"/>
      <c r="CZ542" s="130"/>
      <c r="DA542" s="130"/>
      <c r="DB542" s="130"/>
      <c r="DC542" s="130"/>
      <c r="DD542" s="130"/>
      <c r="DE542" s="130"/>
      <c r="DF542" s="130"/>
      <c r="DG542" s="130"/>
      <c r="DH542" s="130"/>
      <c r="DI542" s="130"/>
      <c r="DJ542" s="130"/>
      <c r="DK542" s="130"/>
      <c r="DL542" s="130"/>
      <c r="DM542" s="130"/>
      <c r="DN542" s="130"/>
      <c r="DO542" s="130"/>
      <c r="DP542" s="130"/>
      <c r="DQ542" s="130"/>
      <c r="DR542" s="130"/>
      <c r="DS542" s="130"/>
      <c r="DT542" s="130"/>
      <c r="DU542" s="130"/>
      <c r="DV542" s="130"/>
      <c r="DW542" s="130"/>
      <c r="DX542" s="130"/>
      <c r="DY542" s="130"/>
      <c r="DZ542" s="130"/>
      <c r="EA542" s="130"/>
      <c r="EB542" s="130"/>
      <c r="EC542" s="130"/>
      <c r="ED542" s="130"/>
      <c r="EE542" s="130"/>
      <c r="EF542" s="130"/>
      <c r="EG542" s="130"/>
      <c r="EH542" s="130"/>
      <c r="EI542" s="130"/>
      <c r="EJ542" s="130"/>
      <c r="EK542" s="130"/>
      <c r="EL542" s="130"/>
      <c r="EM542" s="130"/>
      <c r="EN542" s="130"/>
      <c r="EO542" s="130"/>
      <c r="EP542" s="130"/>
      <c r="EQ542" s="130"/>
      <c r="ER542" s="130"/>
      <c r="ES542" s="130"/>
      <c r="ET542" s="130"/>
      <c r="EU542" s="130"/>
      <c r="EV542" s="130"/>
      <c r="EW542" s="130"/>
      <c r="EX542" s="130"/>
      <c r="EY542" s="130"/>
      <c r="EZ542" s="130"/>
      <c r="FA542" s="130"/>
      <c r="FB542" s="130"/>
      <c r="FC542" s="130"/>
      <c r="FD542" s="130"/>
      <c r="FE542" s="130"/>
      <c r="FF542" s="130"/>
      <c r="FG542" s="130"/>
      <c r="FH542" s="130"/>
      <c r="FI542" s="130"/>
      <c r="FJ542" s="130"/>
      <c r="FK542" s="130"/>
      <c r="FL542" s="130"/>
      <c r="FM542" s="130"/>
      <c r="FN542" s="130"/>
      <c r="FO542" s="130"/>
      <c r="FP542" s="130"/>
      <c r="FQ542" s="130"/>
      <c r="FR542" s="130"/>
      <c r="FS542" s="130"/>
      <c r="FT542" s="130"/>
      <c r="FU542" s="130"/>
      <c r="FV542" s="130"/>
      <c r="FW542" s="130"/>
      <c r="FX542" s="130"/>
      <c r="FY542" s="130"/>
      <c r="FZ542" s="130"/>
      <c r="GA542" s="130"/>
      <c r="GB542" s="130"/>
      <c r="GC542" s="130"/>
      <c r="GD542" s="130"/>
      <c r="GE542" s="130"/>
      <c r="GF542" s="130"/>
      <c r="GG542" s="130"/>
      <c r="GH542" s="130"/>
      <c r="GI542" s="130"/>
      <c r="GJ542" s="130"/>
      <c r="GK542" s="130"/>
      <c r="GL542" s="130"/>
      <c r="GM542" s="130"/>
      <c r="GN542" s="130"/>
      <c r="GO542" s="130"/>
      <c r="GP542" s="130"/>
      <c r="GQ542" s="130"/>
      <c r="GR542" s="130"/>
      <c r="GS542" s="130"/>
      <c r="GT542" s="130"/>
      <c r="GU542" s="130"/>
      <c r="GV542" s="130"/>
      <c r="GW542" s="130"/>
      <c r="GX542" s="130"/>
      <c r="GY542" s="130"/>
      <c r="GZ542" s="130"/>
      <c r="HA542" s="130"/>
      <c r="HB542" s="130"/>
      <c r="HC542" s="130"/>
      <c r="HD542" s="130"/>
      <c r="HE542" s="130"/>
      <c r="HF542" s="130"/>
      <c r="HG542" s="130"/>
      <c r="HH542" s="130"/>
      <c r="HI542" s="130"/>
      <c r="HJ542" s="130"/>
      <c r="HK542" s="130"/>
      <c r="HL542" s="130"/>
      <c r="HM542" s="130"/>
      <c r="HN542" s="130"/>
      <c r="HO542" s="130"/>
      <c r="HP542" s="130"/>
      <c r="HQ542" s="130"/>
      <c r="HR542" s="130"/>
      <c r="HS542" s="130"/>
      <c r="HT542" s="130"/>
      <c r="HU542" s="130"/>
      <c r="HV542" s="130"/>
      <c r="HW542" s="130"/>
      <c r="HX542" s="130"/>
      <c r="HY542" s="130"/>
      <c r="HZ542" s="130"/>
      <c r="IA542" s="130"/>
      <c r="IB542" s="130"/>
      <c r="IC542" s="130"/>
      <c r="ID542" s="130"/>
      <c r="IE542" s="130"/>
      <c r="IF542" s="130"/>
      <c r="IG542" s="130"/>
      <c r="IH542" s="130"/>
      <c r="II542" s="130"/>
      <c r="IJ542" s="130"/>
      <c r="IK542" s="130"/>
      <c r="IL542" s="130"/>
      <c r="IM542" s="130"/>
      <c r="IN542" s="130"/>
      <c r="IO542" s="130"/>
      <c r="IP542" s="130"/>
      <c r="IQ542" s="130"/>
      <c r="IR542" s="130"/>
      <c r="IS542" s="130"/>
      <c r="IT542" s="130"/>
      <c r="IU542" s="130"/>
      <c r="IV542" s="130"/>
    </row>
    <row r="543" spans="1:57" ht="47.25">
      <c r="A543" s="127" t="s">
        <v>4658</v>
      </c>
      <c r="B543" s="139" t="s">
        <v>3113</v>
      </c>
      <c r="C543" s="139" t="s">
        <v>3285</v>
      </c>
      <c r="D543" s="139" t="s">
        <v>3541</v>
      </c>
      <c r="E543" s="139" t="s">
        <v>3027</v>
      </c>
      <c r="F543" s="127">
        <v>2019</v>
      </c>
      <c r="G543" s="127"/>
      <c r="H543" s="127"/>
      <c r="I543" s="127" t="s">
        <v>12</v>
      </c>
      <c r="J543" s="127" t="s">
        <v>29</v>
      </c>
      <c r="K543" s="127"/>
      <c r="L543" s="127"/>
      <c r="M543" s="127"/>
      <c r="N543" s="127" t="s">
        <v>41</v>
      </c>
      <c r="O543" s="128" t="s">
        <v>2987</v>
      </c>
      <c r="P543" s="127"/>
      <c r="Q543" s="127"/>
      <c r="R543" s="127"/>
      <c r="S543" s="139"/>
      <c r="T543" s="127"/>
      <c r="U543" s="129"/>
      <c r="V543" s="127"/>
      <c r="W543" s="127"/>
      <c r="X543" s="127"/>
      <c r="Y543" s="127"/>
      <c r="Z543" s="127"/>
      <c r="AA543" s="127"/>
      <c r="AB543" s="127"/>
      <c r="AC543" s="127"/>
      <c r="AD543" s="127"/>
      <c r="AE543" s="127"/>
      <c r="AF543" s="127"/>
      <c r="AG543" s="127"/>
      <c r="AH543" s="127"/>
      <c r="AI543" s="127"/>
      <c r="AJ543" s="127"/>
      <c r="AK543" s="127"/>
      <c r="AL543" s="127"/>
      <c r="AM543" s="127"/>
      <c r="AN543" s="127"/>
      <c r="AO543" s="127"/>
      <c r="AP543" s="127"/>
      <c r="AQ543" s="127"/>
      <c r="AR543" s="127"/>
      <c r="AS543" s="127"/>
      <c r="AT543" s="127"/>
      <c r="AU543" s="127"/>
      <c r="AV543" s="127"/>
      <c r="AW543" s="127" t="s">
        <v>125</v>
      </c>
      <c r="AX543" s="127" t="s">
        <v>125</v>
      </c>
      <c r="AY543" s="127" t="s">
        <v>125</v>
      </c>
      <c r="AZ543" s="127"/>
      <c r="BA543" s="127"/>
      <c r="BB543" s="127"/>
      <c r="BC543" s="127"/>
      <c r="BD543" s="127" t="s">
        <v>125</v>
      </c>
      <c r="BE543" s="127"/>
    </row>
    <row r="544" spans="1:256" s="137" customFormat="1" ht="47.25">
      <c r="A544" s="127" t="s">
        <v>4679</v>
      </c>
      <c r="B544" s="127" t="s">
        <v>4321</v>
      </c>
      <c r="C544" s="127" t="s">
        <v>4286</v>
      </c>
      <c r="D544" s="127" t="s">
        <v>3541</v>
      </c>
      <c r="E544" s="127" t="s">
        <v>3027</v>
      </c>
      <c r="F544" s="127">
        <v>2019</v>
      </c>
      <c r="G544" s="127"/>
      <c r="H544" s="127"/>
      <c r="I544" s="127" t="s">
        <v>12</v>
      </c>
      <c r="J544" s="127" t="s">
        <v>29</v>
      </c>
      <c r="K544" s="127" t="s">
        <v>30</v>
      </c>
      <c r="L544" s="127"/>
      <c r="M544" s="127"/>
      <c r="N544" s="127" t="s">
        <v>41</v>
      </c>
      <c r="O544" s="128" t="s">
        <v>2983</v>
      </c>
      <c r="P544" s="127"/>
      <c r="Q544" s="127"/>
      <c r="R544" s="127"/>
      <c r="S544" s="139" t="s">
        <v>3563</v>
      </c>
      <c r="T544" s="127"/>
      <c r="U544" s="129"/>
      <c r="V544" s="127"/>
      <c r="W544" s="127"/>
      <c r="X544" s="127"/>
      <c r="Y544" s="127"/>
      <c r="Z544" s="127"/>
      <c r="AA544" s="127"/>
      <c r="AB544" s="127"/>
      <c r="AC544" s="127"/>
      <c r="AD544" s="127"/>
      <c r="AE544" s="127"/>
      <c r="AF544" s="127"/>
      <c r="AG544" s="127"/>
      <c r="AH544" s="127"/>
      <c r="AI544" s="127"/>
      <c r="AJ544" s="127"/>
      <c r="AK544" s="127"/>
      <c r="AL544" s="127"/>
      <c r="AM544" s="127"/>
      <c r="AN544" s="127"/>
      <c r="AO544" s="127"/>
      <c r="AP544" s="127"/>
      <c r="AQ544" s="127"/>
      <c r="AR544" s="127"/>
      <c r="AS544" s="127"/>
      <c r="AT544" s="127"/>
      <c r="AU544" s="127"/>
      <c r="AV544" s="127"/>
      <c r="AW544" s="127" t="s">
        <v>125</v>
      </c>
      <c r="AX544" s="127"/>
      <c r="AY544" s="127"/>
      <c r="AZ544" s="127"/>
      <c r="BA544" s="127"/>
      <c r="BB544" s="127"/>
      <c r="BC544" s="127"/>
      <c r="BD544" s="127"/>
      <c r="BE544" s="127"/>
      <c r="BF544" s="130"/>
      <c r="BG544" s="130"/>
      <c r="BH544" s="130"/>
      <c r="BI544" s="130"/>
      <c r="BJ544" s="130"/>
      <c r="BK544" s="130"/>
      <c r="BL544" s="130"/>
      <c r="BM544" s="130"/>
      <c r="BN544" s="130"/>
      <c r="BO544" s="130"/>
      <c r="BP544" s="130"/>
      <c r="BQ544" s="130"/>
      <c r="BR544" s="130"/>
      <c r="BS544" s="130"/>
      <c r="BT544" s="130"/>
      <c r="BU544" s="130"/>
      <c r="BV544" s="130"/>
      <c r="BW544" s="130"/>
      <c r="BX544" s="130"/>
      <c r="BY544" s="130"/>
      <c r="BZ544" s="130"/>
      <c r="CA544" s="130"/>
      <c r="CB544" s="130"/>
      <c r="CC544" s="130"/>
      <c r="CD544" s="130"/>
      <c r="CE544" s="130"/>
      <c r="CF544" s="130"/>
      <c r="CG544" s="130"/>
      <c r="CH544" s="130"/>
      <c r="CI544" s="130"/>
      <c r="CJ544" s="130"/>
      <c r="CK544" s="130"/>
      <c r="CL544" s="130"/>
      <c r="CM544" s="130"/>
      <c r="CN544" s="130"/>
      <c r="CO544" s="130"/>
      <c r="CP544" s="130"/>
      <c r="CQ544" s="130"/>
      <c r="CR544" s="130"/>
      <c r="CS544" s="130"/>
      <c r="CT544" s="130"/>
      <c r="CU544" s="130"/>
      <c r="CV544" s="130"/>
      <c r="CW544" s="130"/>
      <c r="CX544" s="130"/>
      <c r="CY544" s="130"/>
      <c r="CZ544" s="130"/>
      <c r="DA544" s="130"/>
      <c r="DB544" s="130"/>
      <c r="DC544" s="130"/>
      <c r="DD544" s="130"/>
      <c r="DE544" s="130"/>
      <c r="DF544" s="130"/>
      <c r="DG544" s="130"/>
      <c r="DH544" s="130"/>
      <c r="DI544" s="130"/>
      <c r="DJ544" s="130"/>
      <c r="DK544" s="130"/>
      <c r="DL544" s="130"/>
      <c r="DM544" s="130"/>
      <c r="DN544" s="130"/>
      <c r="DO544" s="130"/>
      <c r="DP544" s="130"/>
      <c r="DQ544" s="130"/>
      <c r="DR544" s="130"/>
      <c r="DS544" s="130"/>
      <c r="DT544" s="130"/>
      <c r="DU544" s="130"/>
      <c r="DV544" s="130"/>
      <c r="DW544" s="130"/>
      <c r="DX544" s="130"/>
      <c r="DY544" s="130"/>
      <c r="DZ544" s="130"/>
      <c r="EA544" s="130"/>
      <c r="EB544" s="130"/>
      <c r="EC544" s="130"/>
      <c r="ED544" s="130"/>
      <c r="EE544" s="130"/>
      <c r="EF544" s="130"/>
      <c r="EG544" s="130"/>
      <c r="EH544" s="130"/>
      <c r="EI544" s="130"/>
      <c r="EJ544" s="130"/>
      <c r="EK544" s="130"/>
      <c r="EL544" s="130"/>
      <c r="EM544" s="130"/>
      <c r="EN544" s="130"/>
      <c r="EO544" s="130"/>
      <c r="EP544" s="130"/>
      <c r="EQ544" s="130"/>
      <c r="ER544" s="130"/>
      <c r="ES544" s="130"/>
      <c r="ET544" s="130"/>
      <c r="EU544" s="130"/>
      <c r="EV544" s="130"/>
      <c r="EW544" s="130"/>
      <c r="EX544" s="130"/>
      <c r="EY544" s="130"/>
      <c r="EZ544" s="130"/>
      <c r="FA544" s="130"/>
      <c r="FB544" s="130"/>
      <c r="FC544" s="130"/>
      <c r="FD544" s="130"/>
      <c r="FE544" s="130"/>
      <c r="FF544" s="130"/>
      <c r="FG544" s="130"/>
      <c r="FH544" s="130"/>
      <c r="FI544" s="130"/>
      <c r="FJ544" s="130"/>
      <c r="FK544" s="130"/>
      <c r="FL544" s="130"/>
      <c r="FM544" s="130"/>
      <c r="FN544" s="130"/>
      <c r="FO544" s="130"/>
      <c r="FP544" s="130"/>
      <c r="FQ544" s="130"/>
      <c r="FR544" s="130"/>
      <c r="FS544" s="130"/>
      <c r="FT544" s="130"/>
      <c r="FU544" s="130"/>
      <c r="FV544" s="130"/>
      <c r="FW544" s="130"/>
      <c r="FX544" s="130"/>
      <c r="FY544" s="130"/>
      <c r="FZ544" s="130"/>
      <c r="GA544" s="130"/>
      <c r="GB544" s="130"/>
      <c r="GC544" s="130"/>
      <c r="GD544" s="130"/>
      <c r="GE544" s="130"/>
      <c r="GF544" s="130"/>
      <c r="GG544" s="130"/>
      <c r="GH544" s="130"/>
      <c r="GI544" s="130"/>
      <c r="GJ544" s="130"/>
      <c r="GK544" s="130"/>
      <c r="GL544" s="130"/>
      <c r="GM544" s="130"/>
      <c r="GN544" s="130"/>
      <c r="GO544" s="130"/>
      <c r="GP544" s="130"/>
      <c r="GQ544" s="130"/>
      <c r="GR544" s="130"/>
      <c r="GS544" s="130"/>
      <c r="GT544" s="130"/>
      <c r="GU544" s="130"/>
      <c r="GV544" s="130"/>
      <c r="GW544" s="130"/>
      <c r="GX544" s="130"/>
      <c r="GY544" s="130"/>
      <c r="GZ544" s="130"/>
      <c r="HA544" s="130"/>
      <c r="HB544" s="130"/>
      <c r="HC544" s="130"/>
      <c r="HD544" s="130"/>
      <c r="HE544" s="130"/>
      <c r="HF544" s="130"/>
      <c r="HG544" s="130"/>
      <c r="HH544" s="130"/>
      <c r="HI544" s="130"/>
      <c r="HJ544" s="130"/>
      <c r="HK544" s="130"/>
      <c r="HL544" s="130"/>
      <c r="HM544" s="130"/>
      <c r="HN544" s="130"/>
      <c r="HO544" s="130"/>
      <c r="HP544" s="130"/>
      <c r="HQ544" s="130"/>
      <c r="HR544" s="130"/>
      <c r="HS544" s="130"/>
      <c r="HT544" s="130"/>
      <c r="HU544" s="130"/>
      <c r="HV544" s="130"/>
      <c r="HW544" s="130"/>
      <c r="HX544" s="130"/>
      <c r="HY544" s="130"/>
      <c r="HZ544" s="130"/>
      <c r="IA544" s="130"/>
      <c r="IB544" s="130"/>
      <c r="IC544" s="130"/>
      <c r="ID544" s="130"/>
      <c r="IE544" s="130"/>
      <c r="IF544" s="130"/>
      <c r="IG544" s="130"/>
      <c r="IH544" s="130"/>
      <c r="II544" s="130"/>
      <c r="IJ544" s="130"/>
      <c r="IK544" s="130"/>
      <c r="IL544" s="130"/>
      <c r="IM544" s="130"/>
      <c r="IN544" s="130"/>
      <c r="IO544" s="130"/>
      <c r="IP544" s="130"/>
      <c r="IQ544" s="130"/>
      <c r="IR544" s="130"/>
      <c r="IS544" s="130"/>
      <c r="IT544" s="130"/>
      <c r="IU544" s="130"/>
      <c r="IV544" s="130"/>
    </row>
    <row r="545" spans="1:256" s="127" customFormat="1" ht="47.25">
      <c r="A545" s="127" t="s">
        <v>4696</v>
      </c>
      <c r="B545" s="127" t="s">
        <v>3292</v>
      </c>
      <c r="C545" s="127" t="s">
        <v>3545</v>
      </c>
      <c r="D545" s="127" t="s">
        <v>3541</v>
      </c>
      <c r="E545" s="127" t="s">
        <v>3027</v>
      </c>
      <c r="F545" s="127">
        <v>2019</v>
      </c>
      <c r="I545" s="127" t="s">
        <v>12</v>
      </c>
      <c r="J545" s="127" t="s">
        <v>37</v>
      </c>
      <c r="K545" s="127" t="s">
        <v>29</v>
      </c>
      <c r="N545" s="127" t="s">
        <v>41</v>
      </c>
      <c r="O545" s="128"/>
      <c r="Q545" s="127" t="s">
        <v>2976</v>
      </c>
      <c r="R545" s="127" t="s">
        <v>2964</v>
      </c>
      <c r="S545" s="139" t="s">
        <v>3564</v>
      </c>
      <c r="U545" s="129"/>
      <c r="AW545" s="127" t="s">
        <v>125</v>
      </c>
      <c r="AX545" s="127" t="s">
        <v>125</v>
      </c>
      <c r="BF545" s="130"/>
      <c r="BG545" s="130"/>
      <c r="BH545" s="130"/>
      <c r="BI545" s="130"/>
      <c r="BJ545" s="130"/>
      <c r="BK545" s="130"/>
      <c r="BL545" s="130"/>
      <c r="BM545" s="130"/>
      <c r="BN545" s="130"/>
      <c r="BO545" s="130"/>
      <c r="BP545" s="130"/>
      <c r="BQ545" s="130"/>
      <c r="BR545" s="130"/>
      <c r="BS545" s="130"/>
      <c r="BT545" s="130"/>
      <c r="BU545" s="130"/>
      <c r="BV545" s="130"/>
      <c r="BW545" s="130"/>
      <c r="BX545" s="130"/>
      <c r="BY545" s="130"/>
      <c r="BZ545" s="130"/>
      <c r="CA545" s="130"/>
      <c r="CB545" s="130"/>
      <c r="CC545" s="130"/>
      <c r="CD545" s="130"/>
      <c r="CE545" s="130"/>
      <c r="CF545" s="130"/>
      <c r="CG545" s="130"/>
      <c r="CH545" s="130"/>
      <c r="CI545" s="130"/>
      <c r="CJ545" s="130"/>
      <c r="CK545" s="130"/>
      <c r="CL545" s="130"/>
      <c r="CM545" s="130"/>
      <c r="CN545" s="130"/>
      <c r="CO545" s="130"/>
      <c r="CP545" s="130"/>
      <c r="CQ545" s="130"/>
      <c r="CR545" s="130"/>
      <c r="CS545" s="130"/>
      <c r="CT545" s="130"/>
      <c r="CU545" s="130"/>
      <c r="CV545" s="130"/>
      <c r="CW545" s="130"/>
      <c r="CX545" s="130"/>
      <c r="CY545" s="130"/>
      <c r="CZ545" s="130"/>
      <c r="DA545" s="130"/>
      <c r="DB545" s="130"/>
      <c r="DC545" s="130"/>
      <c r="DD545" s="130"/>
      <c r="DE545" s="130"/>
      <c r="DF545" s="130"/>
      <c r="DG545" s="130"/>
      <c r="DH545" s="130"/>
      <c r="DI545" s="130"/>
      <c r="DJ545" s="130"/>
      <c r="DK545" s="130"/>
      <c r="DL545" s="130"/>
      <c r="DM545" s="130"/>
      <c r="DN545" s="130"/>
      <c r="DO545" s="130"/>
      <c r="DP545" s="130"/>
      <c r="DQ545" s="130"/>
      <c r="DR545" s="130"/>
      <c r="DS545" s="130"/>
      <c r="DT545" s="130"/>
      <c r="DU545" s="130"/>
      <c r="DV545" s="130"/>
      <c r="DW545" s="130"/>
      <c r="DX545" s="130"/>
      <c r="DY545" s="130"/>
      <c r="DZ545" s="130"/>
      <c r="EA545" s="130"/>
      <c r="EB545" s="130"/>
      <c r="EC545" s="130"/>
      <c r="ED545" s="130"/>
      <c r="EE545" s="130"/>
      <c r="EF545" s="130"/>
      <c r="EG545" s="130"/>
      <c r="EH545" s="130"/>
      <c r="EI545" s="130"/>
      <c r="EJ545" s="130"/>
      <c r="EK545" s="130"/>
      <c r="EL545" s="130"/>
      <c r="EM545" s="130"/>
      <c r="EN545" s="130"/>
      <c r="EO545" s="130"/>
      <c r="EP545" s="130"/>
      <c r="EQ545" s="130"/>
      <c r="ER545" s="130"/>
      <c r="ES545" s="130"/>
      <c r="ET545" s="130"/>
      <c r="EU545" s="130"/>
      <c r="EV545" s="130"/>
      <c r="EW545" s="130"/>
      <c r="EX545" s="130"/>
      <c r="EY545" s="130"/>
      <c r="EZ545" s="130"/>
      <c r="FA545" s="130"/>
      <c r="FB545" s="130"/>
      <c r="FC545" s="130"/>
      <c r="FD545" s="130"/>
      <c r="FE545" s="130"/>
      <c r="FF545" s="130"/>
      <c r="FG545" s="130"/>
      <c r="FH545" s="130"/>
      <c r="FI545" s="130"/>
      <c r="FJ545" s="130"/>
      <c r="FK545" s="130"/>
      <c r="FL545" s="130"/>
      <c r="FM545" s="130"/>
      <c r="FN545" s="130"/>
      <c r="FO545" s="130"/>
      <c r="FP545" s="130"/>
      <c r="FQ545" s="130"/>
      <c r="FR545" s="130"/>
      <c r="FS545" s="130"/>
      <c r="FT545" s="130"/>
      <c r="FU545" s="130"/>
      <c r="FV545" s="130"/>
      <c r="FW545" s="130"/>
      <c r="FX545" s="130"/>
      <c r="FY545" s="130"/>
      <c r="FZ545" s="130"/>
      <c r="GA545" s="130"/>
      <c r="GB545" s="130"/>
      <c r="GC545" s="130"/>
      <c r="GD545" s="130"/>
      <c r="GE545" s="130"/>
      <c r="GF545" s="130"/>
      <c r="GG545" s="130"/>
      <c r="GH545" s="130"/>
      <c r="GI545" s="130"/>
      <c r="GJ545" s="130"/>
      <c r="GK545" s="130"/>
      <c r="GL545" s="130"/>
      <c r="GM545" s="130"/>
      <c r="GN545" s="130"/>
      <c r="GO545" s="130"/>
      <c r="GP545" s="130"/>
      <c r="GQ545" s="130"/>
      <c r="GR545" s="130"/>
      <c r="GS545" s="130"/>
      <c r="GT545" s="130"/>
      <c r="GU545" s="130"/>
      <c r="GV545" s="130"/>
      <c r="GW545" s="130"/>
      <c r="GX545" s="130"/>
      <c r="GY545" s="130"/>
      <c r="GZ545" s="130"/>
      <c r="HA545" s="130"/>
      <c r="HB545" s="130"/>
      <c r="HC545" s="130"/>
      <c r="HD545" s="130"/>
      <c r="HE545" s="130"/>
      <c r="HF545" s="130"/>
      <c r="HG545" s="130"/>
      <c r="HH545" s="130"/>
      <c r="HI545" s="130"/>
      <c r="HJ545" s="130"/>
      <c r="HK545" s="130"/>
      <c r="HL545" s="130"/>
      <c r="HM545" s="130"/>
      <c r="HN545" s="130"/>
      <c r="HO545" s="130"/>
      <c r="HP545" s="130"/>
      <c r="HQ545" s="130"/>
      <c r="HR545" s="130"/>
      <c r="HS545" s="130"/>
      <c r="HT545" s="130"/>
      <c r="HU545" s="130"/>
      <c r="HV545" s="130"/>
      <c r="HW545" s="130"/>
      <c r="HX545" s="130"/>
      <c r="HY545" s="130"/>
      <c r="HZ545" s="130"/>
      <c r="IA545" s="130"/>
      <c r="IB545" s="130"/>
      <c r="IC545" s="130"/>
      <c r="ID545" s="130"/>
      <c r="IE545" s="130"/>
      <c r="IF545" s="130"/>
      <c r="IG545" s="130"/>
      <c r="IH545" s="130"/>
      <c r="II545" s="130"/>
      <c r="IJ545" s="130"/>
      <c r="IK545" s="130"/>
      <c r="IL545" s="130"/>
      <c r="IM545" s="130"/>
      <c r="IN545" s="130"/>
      <c r="IO545" s="130"/>
      <c r="IP545" s="130"/>
      <c r="IQ545" s="130"/>
      <c r="IR545" s="130"/>
      <c r="IS545" s="130"/>
      <c r="IT545" s="130"/>
      <c r="IU545" s="130"/>
      <c r="IV545" s="130"/>
    </row>
    <row r="546" spans="1:57" ht="31.5">
      <c r="A546" s="127" t="s">
        <v>4792</v>
      </c>
      <c r="B546" s="139" t="s">
        <v>4195</v>
      </c>
      <c r="C546" s="139" t="s">
        <v>4201</v>
      </c>
      <c r="D546" s="139" t="s">
        <v>3541</v>
      </c>
      <c r="E546" s="139" t="s">
        <v>3027</v>
      </c>
      <c r="F546" s="127">
        <v>2019</v>
      </c>
      <c r="G546" s="127"/>
      <c r="H546" s="127"/>
      <c r="I546" s="127" t="s">
        <v>37</v>
      </c>
      <c r="J546" s="127" t="s">
        <v>21</v>
      </c>
      <c r="K546" s="127" t="s">
        <v>12</v>
      </c>
      <c r="L546" s="127"/>
      <c r="M546" s="127"/>
      <c r="N546" s="127" t="s">
        <v>41</v>
      </c>
      <c r="O546" s="128"/>
      <c r="P546" s="127"/>
      <c r="Q546" s="127" t="s">
        <v>2977</v>
      </c>
      <c r="R546" s="127"/>
      <c r="S546" s="139"/>
      <c r="T546" s="127"/>
      <c r="U546" s="129"/>
      <c r="V546" s="127"/>
      <c r="W546" s="127"/>
      <c r="X546" s="127"/>
      <c r="Y546" s="127"/>
      <c r="Z546" s="127"/>
      <c r="AA546" s="127"/>
      <c r="AB546" s="127"/>
      <c r="AC546" s="127"/>
      <c r="AD546" s="127"/>
      <c r="AE546" s="127"/>
      <c r="AF546" s="127"/>
      <c r="AG546" s="127"/>
      <c r="AH546" s="127"/>
      <c r="AI546" s="127"/>
      <c r="AJ546" s="127"/>
      <c r="AK546" s="127"/>
      <c r="AL546" s="127"/>
      <c r="AM546" s="127"/>
      <c r="AN546" s="127"/>
      <c r="AO546" s="127"/>
      <c r="AP546" s="127"/>
      <c r="AQ546" s="127"/>
      <c r="AR546" s="127"/>
      <c r="AS546" s="127"/>
      <c r="AT546" s="127"/>
      <c r="AU546" s="127"/>
      <c r="AV546" s="127"/>
      <c r="AW546" s="127" t="s">
        <v>125</v>
      </c>
      <c r="AX546" s="127" t="s">
        <v>125</v>
      </c>
      <c r="AY546" s="127" t="s">
        <v>125</v>
      </c>
      <c r="AZ546" s="127"/>
      <c r="BA546" s="127"/>
      <c r="BB546" s="127"/>
      <c r="BC546" s="127"/>
      <c r="BD546" s="127" t="s">
        <v>125</v>
      </c>
      <c r="BE546" s="127"/>
    </row>
    <row r="547" spans="1:256" ht="63">
      <c r="A547" s="127" t="s">
        <v>5035</v>
      </c>
      <c r="B547" s="130" t="s">
        <v>5005</v>
      </c>
      <c r="C547" s="131" t="s">
        <v>5006</v>
      </c>
      <c r="D547" s="132" t="s">
        <v>3541</v>
      </c>
      <c r="F547" s="133" t="s">
        <v>3280</v>
      </c>
      <c r="G547" s="134">
        <v>2827.78</v>
      </c>
      <c r="I547" s="127" t="s">
        <v>16</v>
      </c>
      <c r="N547" s="127" t="s">
        <v>41</v>
      </c>
      <c r="Q547" s="127" t="s">
        <v>2960</v>
      </c>
      <c r="R547" s="130" t="s">
        <v>2974</v>
      </c>
      <c r="AW547" s="130" t="s">
        <v>125</v>
      </c>
      <c r="BD547" s="130" t="s">
        <v>125</v>
      </c>
      <c r="BH547" s="139"/>
      <c r="BI547" s="139"/>
      <c r="BJ547" s="139"/>
      <c r="BK547" s="139"/>
      <c r="BL547" s="139"/>
      <c r="BM547" s="139"/>
      <c r="BN547" s="139"/>
      <c r="BO547" s="139"/>
      <c r="BP547" s="139"/>
      <c r="BQ547" s="139"/>
      <c r="BR547" s="139"/>
      <c r="BS547" s="139"/>
      <c r="BT547" s="139"/>
      <c r="BU547" s="139"/>
      <c r="BV547" s="139"/>
      <c r="BW547" s="139"/>
      <c r="BX547" s="139"/>
      <c r="BY547" s="139"/>
      <c r="BZ547" s="139"/>
      <c r="CA547" s="139"/>
      <c r="CB547" s="139"/>
      <c r="CC547" s="139"/>
      <c r="CD547" s="139"/>
      <c r="CE547" s="139"/>
      <c r="CF547" s="139"/>
      <c r="CG547" s="139"/>
      <c r="CH547" s="139"/>
      <c r="CI547" s="139"/>
      <c r="CJ547" s="139"/>
      <c r="CK547" s="139"/>
      <c r="CL547" s="139"/>
      <c r="CM547" s="139"/>
      <c r="CN547" s="139"/>
      <c r="CO547" s="139"/>
      <c r="CP547" s="139"/>
      <c r="CQ547" s="139"/>
      <c r="CR547" s="139"/>
      <c r="CS547" s="139"/>
      <c r="CT547" s="139"/>
      <c r="CU547" s="139"/>
      <c r="CV547" s="139"/>
      <c r="CW547" s="139"/>
      <c r="CX547" s="139"/>
      <c r="CY547" s="139"/>
      <c r="CZ547" s="139"/>
      <c r="DA547" s="139"/>
      <c r="DB547" s="139"/>
      <c r="DC547" s="139"/>
      <c r="DD547" s="139"/>
      <c r="DE547" s="139"/>
      <c r="DF547" s="139"/>
      <c r="DG547" s="139"/>
      <c r="DH547" s="139"/>
      <c r="DI547" s="139"/>
      <c r="DJ547" s="139"/>
      <c r="DK547" s="139"/>
      <c r="DL547" s="139"/>
      <c r="DM547" s="139"/>
      <c r="DN547" s="139"/>
      <c r="DO547" s="139"/>
      <c r="DP547" s="139"/>
      <c r="DQ547" s="139"/>
      <c r="DR547" s="139"/>
      <c r="DS547" s="139"/>
      <c r="DT547" s="139"/>
      <c r="DU547" s="139"/>
      <c r="DV547" s="139"/>
      <c r="DW547" s="139"/>
      <c r="DX547" s="139"/>
      <c r="DY547" s="139"/>
      <c r="DZ547" s="139"/>
      <c r="EA547" s="139"/>
      <c r="EB547" s="139"/>
      <c r="EC547" s="139"/>
      <c r="ED547" s="139"/>
      <c r="EE547" s="139"/>
      <c r="EF547" s="139"/>
      <c r="EG547" s="139"/>
      <c r="EH547" s="139"/>
      <c r="EI547" s="139"/>
      <c r="EJ547" s="139"/>
      <c r="EK547" s="139"/>
      <c r="EL547" s="139"/>
      <c r="EM547" s="139"/>
      <c r="EN547" s="139"/>
      <c r="EO547" s="139"/>
      <c r="EP547" s="139"/>
      <c r="EQ547" s="139"/>
      <c r="ER547" s="139"/>
      <c r="ES547" s="139"/>
      <c r="ET547" s="139"/>
      <c r="EU547" s="139"/>
      <c r="EV547" s="139"/>
      <c r="EW547" s="139"/>
      <c r="EX547" s="139"/>
      <c r="EY547" s="139"/>
      <c r="EZ547" s="139"/>
      <c r="FA547" s="139"/>
      <c r="FB547" s="139"/>
      <c r="FC547" s="139"/>
      <c r="FD547" s="139"/>
      <c r="FE547" s="139"/>
      <c r="FF547" s="139"/>
      <c r="FG547" s="139"/>
      <c r="FH547" s="139"/>
      <c r="FI547" s="139"/>
      <c r="FJ547" s="139"/>
      <c r="FK547" s="139"/>
      <c r="FL547" s="139"/>
      <c r="FM547" s="139"/>
      <c r="FN547" s="139"/>
      <c r="FO547" s="139"/>
      <c r="FP547" s="139"/>
      <c r="FQ547" s="139"/>
      <c r="FR547" s="139"/>
      <c r="FS547" s="139"/>
      <c r="FT547" s="139"/>
      <c r="FU547" s="139"/>
      <c r="FV547" s="139"/>
      <c r="FW547" s="139"/>
      <c r="FX547" s="139"/>
      <c r="FY547" s="139"/>
      <c r="FZ547" s="139"/>
      <c r="GA547" s="139"/>
      <c r="GB547" s="139"/>
      <c r="GC547" s="139"/>
      <c r="GD547" s="139"/>
      <c r="GE547" s="139"/>
      <c r="GF547" s="139"/>
      <c r="GG547" s="139"/>
      <c r="GH547" s="139"/>
      <c r="GI547" s="139"/>
      <c r="GJ547" s="139"/>
      <c r="GK547" s="139"/>
      <c r="GL547" s="139"/>
      <c r="GM547" s="139"/>
      <c r="GN547" s="139"/>
      <c r="GO547" s="139"/>
      <c r="GP547" s="139"/>
      <c r="GQ547" s="139"/>
      <c r="GR547" s="139"/>
      <c r="GS547" s="139"/>
      <c r="GT547" s="139"/>
      <c r="GU547" s="139"/>
      <c r="GV547" s="139"/>
      <c r="GW547" s="139"/>
      <c r="GX547" s="139"/>
      <c r="GY547" s="139"/>
      <c r="GZ547" s="139"/>
      <c r="HA547" s="139"/>
      <c r="HB547" s="139"/>
      <c r="HC547" s="139"/>
      <c r="HD547" s="139"/>
      <c r="HE547" s="139"/>
      <c r="HF547" s="139"/>
      <c r="HG547" s="139"/>
      <c r="HH547" s="139"/>
      <c r="HI547" s="139"/>
      <c r="HJ547" s="139"/>
      <c r="HK547" s="139"/>
      <c r="HL547" s="139"/>
      <c r="HM547" s="139"/>
      <c r="HN547" s="139"/>
      <c r="HO547" s="139"/>
      <c r="HP547" s="139"/>
      <c r="HQ547" s="139"/>
      <c r="HR547" s="139"/>
      <c r="HS547" s="139"/>
      <c r="HT547" s="139"/>
      <c r="HU547" s="139"/>
      <c r="HV547" s="139"/>
      <c r="HW547" s="139"/>
      <c r="HX547" s="139"/>
      <c r="HY547" s="139"/>
      <c r="HZ547" s="139"/>
      <c r="IA547" s="139"/>
      <c r="IB547" s="139"/>
      <c r="IC547" s="139"/>
      <c r="ID547" s="139"/>
      <c r="IE547" s="139"/>
      <c r="IF547" s="139"/>
      <c r="IG547" s="139"/>
      <c r="IH547" s="139"/>
      <c r="II547" s="139"/>
      <c r="IJ547" s="139"/>
      <c r="IK547" s="139"/>
      <c r="IL547" s="139"/>
      <c r="IM547" s="139"/>
      <c r="IN547" s="139"/>
      <c r="IO547" s="139"/>
      <c r="IP547" s="139"/>
      <c r="IQ547" s="139"/>
      <c r="IR547" s="139"/>
      <c r="IS547" s="139"/>
      <c r="IT547" s="139"/>
      <c r="IU547" s="139"/>
      <c r="IV547" s="139"/>
    </row>
    <row r="548" spans="1:256" s="143" customFormat="1" ht="15.75">
      <c r="A548" s="127" t="s">
        <v>4892</v>
      </c>
      <c r="B548" s="139" t="s">
        <v>3546</v>
      </c>
      <c r="C548" s="139" t="s">
        <v>3547</v>
      </c>
      <c r="D548" s="139" t="s">
        <v>3541</v>
      </c>
      <c r="E548" s="139" t="s">
        <v>3027</v>
      </c>
      <c r="F548" s="127">
        <v>2019</v>
      </c>
      <c r="G548" s="127"/>
      <c r="H548" s="127"/>
      <c r="I548" s="127" t="s">
        <v>38</v>
      </c>
      <c r="J548" s="127"/>
      <c r="K548" s="127"/>
      <c r="L548" s="127"/>
      <c r="M548" s="127"/>
      <c r="N548" s="127" t="s">
        <v>41</v>
      </c>
      <c r="O548" s="128"/>
      <c r="P548" s="127"/>
      <c r="Q548" s="127" t="s">
        <v>2976</v>
      </c>
      <c r="R548" s="127" t="s">
        <v>2979</v>
      </c>
      <c r="S548" s="139" t="s">
        <v>3565</v>
      </c>
      <c r="T548" s="127"/>
      <c r="U548" s="129"/>
      <c r="V548" s="127"/>
      <c r="W548" s="127"/>
      <c r="X548" s="127"/>
      <c r="Y548" s="127"/>
      <c r="Z548" s="127"/>
      <c r="AA548" s="127"/>
      <c r="AB548" s="127"/>
      <c r="AC548" s="127"/>
      <c r="AD548" s="127"/>
      <c r="AE548" s="127"/>
      <c r="AF548" s="127"/>
      <c r="AG548" s="127"/>
      <c r="AH548" s="127"/>
      <c r="AI548" s="127"/>
      <c r="AJ548" s="127"/>
      <c r="AK548" s="127"/>
      <c r="AL548" s="127"/>
      <c r="AM548" s="127"/>
      <c r="AN548" s="127"/>
      <c r="AO548" s="127"/>
      <c r="AP548" s="127"/>
      <c r="AQ548" s="127"/>
      <c r="AR548" s="127"/>
      <c r="AS548" s="127"/>
      <c r="AT548" s="127"/>
      <c r="AU548" s="127"/>
      <c r="AV548" s="127"/>
      <c r="AW548" s="127" t="s">
        <v>125</v>
      </c>
      <c r="AX548" s="127"/>
      <c r="AY548" s="127"/>
      <c r="AZ548" s="127"/>
      <c r="BA548" s="127"/>
      <c r="BB548" s="127"/>
      <c r="BC548" s="127"/>
      <c r="BD548" s="127"/>
      <c r="BE548" s="127"/>
      <c r="BF548" s="130"/>
      <c r="BG548" s="130"/>
      <c r="BH548" s="139"/>
      <c r="BI548" s="139"/>
      <c r="BJ548" s="139"/>
      <c r="BK548" s="139"/>
      <c r="BL548" s="139"/>
      <c r="BM548" s="139"/>
      <c r="BN548" s="139"/>
      <c r="BO548" s="139"/>
      <c r="BP548" s="139"/>
      <c r="BQ548" s="139"/>
      <c r="BR548" s="139"/>
      <c r="BS548" s="139"/>
      <c r="BT548" s="139"/>
      <c r="BU548" s="139"/>
      <c r="BV548" s="139"/>
      <c r="BW548" s="139"/>
      <c r="BX548" s="139"/>
      <c r="BY548" s="139"/>
      <c r="BZ548" s="139"/>
      <c r="CA548" s="139"/>
      <c r="CB548" s="139"/>
      <c r="CC548" s="139"/>
      <c r="CD548" s="139"/>
      <c r="CE548" s="139"/>
      <c r="CF548" s="139"/>
      <c r="CG548" s="139"/>
      <c r="CH548" s="139"/>
      <c r="CI548" s="139"/>
      <c r="CJ548" s="139"/>
      <c r="CK548" s="139"/>
      <c r="CL548" s="139"/>
      <c r="CM548" s="139"/>
      <c r="CN548" s="139"/>
      <c r="CO548" s="139"/>
      <c r="CP548" s="139"/>
      <c r="CQ548" s="139"/>
      <c r="CR548" s="139"/>
      <c r="CS548" s="139"/>
      <c r="CT548" s="139"/>
      <c r="CU548" s="139"/>
      <c r="CV548" s="139"/>
      <c r="CW548" s="139"/>
      <c r="CX548" s="139"/>
      <c r="CY548" s="139"/>
      <c r="CZ548" s="139"/>
      <c r="DA548" s="139"/>
      <c r="DB548" s="139"/>
      <c r="DC548" s="139"/>
      <c r="DD548" s="139"/>
      <c r="DE548" s="139"/>
      <c r="DF548" s="139"/>
      <c r="DG548" s="139"/>
      <c r="DH548" s="139"/>
      <c r="DI548" s="139"/>
      <c r="DJ548" s="139"/>
      <c r="DK548" s="139"/>
      <c r="DL548" s="139"/>
      <c r="DM548" s="139"/>
      <c r="DN548" s="139"/>
      <c r="DO548" s="139"/>
      <c r="DP548" s="139"/>
      <c r="DQ548" s="139"/>
      <c r="DR548" s="139"/>
      <c r="DS548" s="139"/>
      <c r="DT548" s="139"/>
      <c r="DU548" s="139"/>
      <c r="DV548" s="139"/>
      <c r="DW548" s="139"/>
      <c r="DX548" s="139"/>
      <c r="DY548" s="139"/>
      <c r="DZ548" s="139"/>
      <c r="EA548" s="139"/>
      <c r="EB548" s="139"/>
      <c r="EC548" s="139"/>
      <c r="ED548" s="139"/>
      <c r="EE548" s="139"/>
      <c r="EF548" s="139"/>
      <c r="EG548" s="139"/>
      <c r="EH548" s="139"/>
      <c r="EI548" s="139"/>
      <c r="EJ548" s="139"/>
      <c r="EK548" s="139"/>
      <c r="EL548" s="139"/>
      <c r="EM548" s="139"/>
      <c r="EN548" s="139"/>
      <c r="EO548" s="139"/>
      <c r="EP548" s="139"/>
      <c r="EQ548" s="139"/>
      <c r="ER548" s="139"/>
      <c r="ES548" s="139"/>
      <c r="ET548" s="139"/>
      <c r="EU548" s="139"/>
      <c r="EV548" s="139"/>
      <c r="EW548" s="139"/>
      <c r="EX548" s="139"/>
      <c r="EY548" s="139"/>
      <c r="EZ548" s="139"/>
      <c r="FA548" s="139"/>
      <c r="FB548" s="139"/>
      <c r="FC548" s="139"/>
      <c r="FD548" s="139"/>
      <c r="FE548" s="139"/>
      <c r="FF548" s="139"/>
      <c r="FG548" s="139"/>
      <c r="FH548" s="139"/>
      <c r="FI548" s="139"/>
      <c r="FJ548" s="139"/>
      <c r="FK548" s="139"/>
      <c r="FL548" s="139"/>
      <c r="FM548" s="139"/>
      <c r="FN548" s="139"/>
      <c r="FO548" s="139"/>
      <c r="FP548" s="139"/>
      <c r="FQ548" s="139"/>
      <c r="FR548" s="139"/>
      <c r="FS548" s="139"/>
      <c r="FT548" s="139"/>
      <c r="FU548" s="139"/>
      <c r="FV548" s="139"/>
      <c r="FW548" s="139"/>
      <c r="FX548" s="139"/>
      <c r="FY548" s="139"/>
      <c r="FZ548" s="139"/>
      <c r="GA548" s="139"/>
      <c r="GB548" s="139"/>
      <c r="GC548" s="139"/>
      <c r="GD548" s="139"/>
      <c r="GE548" s="139"/>
      <c r="GF548" s="139"/>
      <c r="GG548" s="139"/>
      <c r="GH548" s="139"/>
      <c r="GI548" s="139"/>
      <c r="GJ548" s="139"/>
      <c r="GK548" s="139"/>
      <c r="GL548" s="139"/>
      <c r="GM548" s="139"/>
      <c r="GN548" s="139"/>
      <c r="GO548" s="139"/>
      <c r="GP548" s="139"/>
      <c r="GQ548" s="139"/>
      <c r="GR548" s="139"/>
      <c r="GS548" s="139"/>
      <c r="GT548" s="139"/>
      <c r="GU548" s="139"/>
      <c r="GV548" s="139"/>
      <c r="GW548" s="139"/>
      <c r="GX548" s="139"/>
      <c r="GY548" s="139"/>
      <c r="GZ548" s="139"/>
      <c r="HA548" s="139"/>
      <c r="HB548" s="139"/>
      <c r="HC548" s="139"/>
      <c r="HD548" s="139"/>
      <c r="HE548" s="139"/>
      <c r="HF548" s="139"/>
      <c r="HG548" s="139"/>
      <c r="HH548" s="139"/>
      <c r="HI548" s="139"/>
      <c r="HJ548" s="139"/>
      <c r="HK548" s="139"/>
      <c r="HL548" s="139"/>
      <c r="HM548" s="139"/>
      <c r="HN548" s="139"/>
      <c r="HO548" s="139"/>
      <c r="HP548" s="139"/>
      <c r="HQ548" s="139"/>
      <c r="HR548" s="139"/>
      <c r="HS548" s="139"/>
      <c r="HT548" s="139"/>
      <c r="HU548" s="139"/>
      <c r="HV548" s="139"/>
      <c r="HW548" s="139"/>
      <c r="HX548" s="139"/>
      <c r="HY548" s="139"/>
      <c r="HZ548" s="139"/>
      <c r="IA548" s="139"/>
      <c r="IB548" s="139"/>
      <c r="IC548" s="139"/>
      <c r="ID548" s="139"/>
      <c r="IE548" s="139"/>
      <c r="IF548" s="139"/>
      <c r="IG548" s="139"/>
      <c r="IH548" s="139"/>
      <c r="II548" s="139"/>
      <c r="IJ548" s="139"/>
      <c r="IK548" s="139"/>
      <c r="IL548" s="139"/>
      <c r="IM548" s="139"/>
      <c r="IN548" s="139"/>
      <c r="IO548" s="139"/>
      <c r="IP548" s="139"/>
      <c r="IQ548" s="139"/>
      <c r="IR548" s="139"/>
      <c r="IS548" s="139"/>
      <c r="IT548" s="139"/>
      <c r="IU548" s="139"/>
      <c r="IV548" s="139"/>
    </row>
    <row r="549" spans="1:256" s="127" customFormat="1" ht="31.5">
      <c r="A549" s="127" t="s">
        <v>4902</v>
      </c>
      <c r="B549" s="139" t="s">
        <v>3560</v>
      </c>
      <c r="C549" s="139" t="s">
        <v>4190</v>
      </c>
      <c r="D549" s="139" t="s">
        <v>3541</v>
      </c>
      <c r="E549" s="139" t="s">
        <v>169</v>
      </c>
      <c r="F549" s="139">
        <v>2019</v>
      </c>
      <c r="G549" s="139"/>
      <c r="H549" s="139"/>
      <c r="I549" s="139" t="s">
        <v>38</v>
      </c>
      <c r="J549" s="139"/>
      <c r="K549" s="139"/>
      <c r="L549" s="139"/>
      <c r="M549" s="139"/>
      <c r="N549" s="139" t="s">
        <v>40</v>
      </c>
      <c r="O549" s="141"/>
      <c r="P549" s="139"/>
      <c r="Q549" s="139" t="s">
        <v>2957</v>
      </c>
      <c r="R549" s="139"/>
      <c r="S549" s="139">
        <v>1074</v>
      </c>
      <c r="T549" s="139"/>
      <c r="U549" s="142"/>
      <c r="V549" s="139"/>
      <c r="W549" s="139"/>
      <c r="X549" s="139"/>
      <c r="Y549" s="139"/>
      <c r="Z549" s="139"/>
      <c r="AA549" s="139"/>
      <c r="AB549" s="139"/>
      <c r="AC549" s="139"/>
      <c r="AD549" s="139"/>
      <c r="AE549" s="139"/>
      <c r="AF549" s="139"/>
      <c r="AG549" s="139"/>
      <c r="AH549" s="139"/>
      <c r="AI549" s="139"/>
      <c r="AJ549" s="139"/>
      <c r="AK549" s="139"/>
      <c r="AL549" s="139"/>
      <c r="AM549" s="139"/>
      <c r="AN549" s="139"/>
      <c r="AO549" s="139"/>
      <c r="AP549" s="139"/>
      <c r="AQ549" s="139"/>
      <c r="AR549" s="139"/>
      <c r="AS549" s="139"/>
      <c r="AT549" s="139"/>
      <c r="AU549" s="139"/>
      <c r="AV549" s="139"/>
      <c r="AW549" s="139"/>
      <c r="AX549" s="139"/>
      <c r="AY549" s="139"/>
      <c r="AZ549" s="139"/>
      <c r="BA549" s="139"/>
      <c r="BB549" s="139"/>
      <c r="BC549" s="139"/>
      <c r="BD549" s="139" t="s">
        <v>125</v>
      </c>
      <c r="BE549" s="139"/>
      <c r="BF549" s="137"/>
      <c r="BG549" s="137"/>
      <c r="BH549" s="139"/>
      <c r="BI549" s="139"/>
      <c r="BJ549" s="139"/>
      <c r="BK549" s="139"/>
      <c r="BL549" s="139"/>
      <c r="BM549" s="139"/>
      <c r="BN549" s="139"/>
      <c r="BO549" s="139"/>
      <c r="BP549" s="139"/>
      <c r="BQ549" s="139"/>
      <c r="BR549" s="139"/>
      <c r="BS549" s="139"/>
      <c r="BT549" s="139"/>
      <c r="BU549" s="139"/>
      <c r="BV549" s="139"/>
      <c r="BW549" s="139"/>
      <c r="BX549" s="139"/>
      <c r="BY549" s="139"/>
      <c r="BZ549" s="139"/>
      <c r="CA549" s="139"/>
      <c r="CB549" s="139"/>
      <c r="CC549" s="139"/>
      <c r="CD549" s="139"/>
      <c r="CE549" s="139"/>
      <c r="CF549" s="139"/>
      <c r="CG549" s="139"/>
      <c r="CH549" s="139"/>
      <c r="CI549" s="139"/>
      <c r="CJ549" s="139"/>
      <c r="CK549" s="139"/>
      <c r="CL549" s="139"/>
      <c r="CM549" s="139"/>
      <c r="CN549" s="139"/>
      <c r="CO549" s="139"/>
      <c r="CP549" s="139"/>
      <c r="CQ549" s="139"/>
      <c r="CR549" s="139"/>
      <c r="CS549" s="139"/>
      <c r="CT549" s="139"/>
      <c r="CU549" s="139"/>
      <c r="CV549" s="139"/>
      <c r="CW549" s="139"/>
      <c r="CX549" s="139"/>
      <c r="CY549" s="139"/>
      <c r="CZ549" s="139"/>
      <c r="DA549" s="139"/>
      <c r="DB549" s="139"/>
      <c r="DC549" s="139"/>
      <c r="DD549" s="139"/>
      <c r="DE549" s="139"/>
      <c r="DF549" s="139"/>
      <c r="DG549" s="139"/>
      <c r="DH549" s="139"/>
      <c r="DI549" s="139"/>
      <c r="DJ549" s="139"/>
      <c r="DK549" s="139"/>
      <c r="DL549" s="139"/>
      <c r="DM549" s="139"/>
      <c r="DN549" s="139"/>
      <c r="DO549" s="139"/>
      <c r="DP549" s="139"/>
      <c r="DQ549" s="139"/>
      <c r="DR549" s="139"/>
      <c r="DS549" s="139"/>
      <c r="DT549" s="139"/>
      <c r="DU549" s="139"/>
      <c r="DV549" s="139"/>
      <c r="DW549" s="139"/>
      <c r="DX549" s="139"/>
      <c r="DY549" s="139"/>
      <c r="DZ549" s="139"/>
      <c r="EA549" s="139"/>
      <c r="EB549" s="139"/>
      <c r="EC549" s="139"/>
      <c r="ED549" s="139"/>
      <c r="EE549" s="139"/>
      <c r="EF549" s="139"/>
      <c r="EG549" s="139"/>
      <c r="EH549" s="139"/>
      <c r="EI549" s="139"/>
      <c r="EJ549" s="139"/>
      <c r="EK549" s="139"/>
      <c r="EL549" s="139"/>
      <c r="EM549" s="139"/>
      <c r="EN549" s="139"/>
      <c r="EO549" s="139"/>
      <c r="EP549" s="139"/>
      <c r="EQ549" s="139"/>
      <c r="ER549" s="139"/>
      <c r="ES549" s="139"/>
      <c r="ET549" s="139"/>
      <c r="EU549" s="139"/>
      <c r="EV549" s="139"/>
      <c r="EW549" s="139"/>
      <c r="EX549" s="139"/>
      <c r="EY549" s="139"/>
      <c r="EZ549" s="139"/>
      <c r="FA549" s="139"/>
      <c r="FB549" s="139"/>
      <c r="FC549" s="139"/>
      <c r="FD549" s="139"/>
      <c r="FE549" s="139"/>
      <c r="FF549" s="139"/>
      <c r="FG549" s="139"/>
      <c r="FH549" s="139"/>
      <c r="FI549" s="139"/>
      <c r="FJ549" s="139"/>
      <c r="FK549" s="139"/>
      <c r="FL549" s="139"/>
      <c r="FM549" s="139"/>
      <c r="FN549" s="139"/>
      <c r="FO549" s="139"/>
      <c r="FP549" s="139"/>
      <c r="FQ549" s="139"/>
      <c r="FR549" s="139"/>
      <c r="FS549" s="139"/>
      <c r="FT549" s="139"/>
      <c r="FU549" s="139"/>
      <c r="FV549" s="139"/>
      <c r="FW549" s="139"/>
      <c r="FX549" s="139"/>
      <c r="FY549" s="139"/>
      <c r="FZ549" s="139"/>
      <c r="GA549" s="139"/>
      <c r="GB549" s="139"/>
      <c r="GC549" s="139"/>
      <c r="GD549" s="139"/>
      <c r="GE549" s="139"/>
      <c r="GF549" s="139"/>
      <c r="GG549" s="139"/>
      <c r="GH549" s="139"/>
      <c r="GI549" s="139"/>
      <c r="GJ549" s="139"/>
      <c r="GK549" s="139"/>
      <c r="GL549" s="139"/>
      <c r="GM549" s="139"/>
      <c r="GN549" s="139"/>
      <c r="GO549" s="139"/>
      <c r="GP549" s="139"/>
      <c r="GQ549" s="139"/>
      <c r="GR549" s="139"/>
      <c r="GS549" s="139"/>
      <c r="GT549" s="139"/>
      <c r="GU549" s="139"/>
      <c r="GV549" s="139"/>
      <c r="GW549" s="139"/>
      <c r="GX549" s="139"/>
      <c r="GY549" s="139"/>
      <c r="GZ549" s="139"/>
      <c r="HA549" s="139"/>
      <c r="HB549" s="139"/>
      <c r="HC549" s="139"/>
      <c r="HD549" s="139"/>
      <c r="HE549" s="139"/>
      <c r="HF549" s="139"/>
      <c r="HG549" s="139"/>
      <c r="HH549" s="139"/>
      <c r="HI549" s="139"/>
      <c r="HJ549" s="139"/>
      <c r="HK549" s="139"/>
      <c r="HL549" s="139"/>
      <c r="HM549" s="139"/>
      <c r="HN549" s="139"/>
      <c r="HO549" s="139"/>
      <c r="HP549" s="139"/>
      <c r="HQ549" s="139"/>
      <c r="HR549" s="139"/>
      <c r="HS549" s="139"/>
      <c r="HT549" s="139"/>
      <c r="HU549" s="139"/>
      <c r="HV549" s="139"/>
      <c r="HW549" s="139"/>
      <c r="HX549" s="139"/>
      <c r="HY549" s="139"/>
      <c r="HZ549" s="139"/>
      <c r="IA549" s="139"/>
      <c r="IB549" s="139"/>
      <c r="IC549" s="139"/>
      <c r="ID549" s="139"/>
      <c r="IE549" s="139"/>
      <c r="IF549" s="139"/>
      <c r="IG549" s="139"/>
      <c r="IH549" s="139"/>
      <c r="II549" s="139"/>
      <c r="IJ549" s="139"/>
      <c r="IK549" s="139"/>
      <c r="IL549" s="139"/>
      <c r="IM549" s="139"/>
      <c r="IN549" s="139"/>
      <c r="IO549" s="139"/>
      <c r="IP549" s="139"/>
      <c r="IQ549" s="139"/>
      <c r="IR549" s="139"/>
      <c r="IS549" s="139"/>
      <c r="IT549" s="139"/>
      <c r="IU549" s="139"/>
      <c r="IV549" s="139"/>
    </row>
    <row r="550" spans="1:256" ht="31.5">
      <c r="A550" s="127" t="s">
        <v>4904</v>
      </c>
      <c r="B550" s="139" t="s">
        <v>3542</v>
      </c>
      <c r="C550" s="139" t="s">
        <v>3543</v>
      </c>
      <c r="D550" s="139" t="s">
        <v>3541</v>
      </c>
      <c r="E550" s="139"/>
      <c r="F550" s="127">
        <v>2019</v>
      </c>
      <c r="G550" s="127"/>
      <c r="H550" s="127"/>
      <c r="I550" s="127" t="s">
        <v>38</v>
      </c>
      <c r="J550" s="127"/>
      <c r="K550" s="127"/>
      <c r="L550" s="127"/>
      <c r="M550" s="127"/>
      <c r="N550" s="127" t="s">
        <v>41</v>
      </c>
      <c r="O550" s="128"/>
      <c r="P550" s="127"/>
      <c r="Q550" s="127" t="s">
        <v>2957</v>
      </c>
      <c r="R550" s="127"/>
      <c r="S550" s="139" t="s">
        <v>3561</v>
      </c>
      <c r="T550" s="127"/>
      <c r="U550" s="129"/>
      <c r="V550" s="127"/>
      <c r="W550" s="127"/>
      <c r="X550" s="127"/>
      <c r="Y550" s="127"/>
      <c r="Z550" s="127"/>
      <c r="AA550" s="127"/>
      <c r="AB550" s="127"/>
      <c r="AC550" s="127"/>
      <c r="AD550" s="127"/>
      <c r="AE550" s="127"/>
      <c r="AF550" s="127"/>
      <c r="AG550" s="127"/>
      <c r="AH550" s="127"/>
      <c r="AI550" s="127"/>
      <c r="AJ550" s="127"/>
      <c r="AK550" s="127"/>
      <c r="AL550" s="127"/>
      <c r="AM550" s="127"/>
      <c r="AN550" s="127"/>
      <c r="AO550" s="127"/>
      <c r="AP550" s="127"/>
      <c r="AQ550" s="127"/>
      <c r="AR550" s="127"/>
      <c r="AS550" s="127"/>
      <c r="AT550" s="127"/>
      <c r="AU550" s="127"/>
      <c r="AV550" s="127"/>
      <c r="AW550" s="127" t="s">
        <v>125</v>
      </c>
      <c r="AX550" s="127"/>
      <c r="AY550" s="127"/>
      <c r="AZ550" s="127"/>
      <c r="BA550" s="127"/>
      <c r="BB550" s="127"/>
      <c r="BC550" s="127"/>
      <c r="BD550" s="127"/>
      <c r="BE550" s="127"/>
      <c r="BH550" s="139"/>
      <c r="BI550" s="139"/>
      <c r="BJ550" s="139"/>
      <c r="BK550" s="139"/>
      <c r="BL550" s="139"/>
      <c r="BM550" s="139"/>
      <c r="BN550" s="139"/>
      <c r="BO550" s="139"/>
      <c r="BP550" s="139"/>
      <c r="BQ550" s="139"/>
      <c r="BR550" s="139"/>
      <c r="BS550" s="139"/>
      <c r="BT550" s="139"/>
      <c r="BU550" s="139"/>
      <c r="BV550" s="139"/>
      <c r="BW550" s="139"/>
      <c r="BX550" s="139"/>
      <c r="BY550" s="139"/>
      <c r="BZ550" s="139"/>
      <c r="CA550" s="139"/>
      <c r="CB550" s="139"/>
      <c r="CC550" s="139"/>
      <c r="CD550" s="139"/>
      <c r="CE550" s="139"/>
      <c r="CF550" s="139"/>
      <c r="CG550" s="139"/>
      <c r="CH550" s="139"/>
      <c r="CI550" s="139"/>
      <c r="CJ550" s="139"/>
      <c r="CK550" s="139"/>
      <c r="CL550" s="139"/>
      <c r="CM550" s="139"/>
      <c r="CN550" s="139"/>
      <c r="CO550" s="139"/>
      <c r="CP550" s="139"/>
      <c r="CQ550" s="139"/>
      <c r="CR550" s="139"/>
      <c r="CS550" s="139"/>
      <c r="CT550" s="139"/>
      <c r="CU550" s="139"/>
      <c r="CV550" s="139"/>
      <c r="CW550" s="139"/>
      <c r="CX550" s="139"/>
      <c r="CY550" s="139"/>
      <c r="CZ550" s="139"/>
      <c r="DA550" s="139"/>
      <c r="DB550" s="139"/>
      <c r="DC550" s="139"/>
      <c r="DD550" s="139"/>
      <c r="DE550" s="139"/>
      <c r="DF550" s="139"/>
      <c r="DG550" s="139"/>
      <c r="DH550" s="139"/>
      <c r="DI550" s="139"/>
      <c r="DJ550" s="139"/>
      <c r="DK550" s="139"/>
      <c r="DL550" s="139"/>
      <c r="DM550" s="139"/>
      <c r="DN550" s="139"/>
      <c r="DO550" s="139"/>
      <c r="DP550" s="139"/>
      <c r="DQ550" s="139"/>
      <c r="DR550" s="139"/>
      <c r="DS550" s="139"/>
      <c r="DT550" s="139"/>
      <c r="DU550" s="139"/>
      <c r="DV550" s="139"/>
      <c r="DW550" s="139"/>
      <c r="DX550" s="139"/>
      <c r="DY550" s="139"/>
      <c r="DZ550" s="139"/>
      <c r="EA550" s="139"/>
      <c r="EB550" s="139"/>
      <c r="EC550" s="139"/>
      <c r="ED550" s="139"/>
      <c r="EE550" s="139"/>
      <c r="EF550" s="139"/>
      <c r="EG550" s="139"/>
      <c r="EH550" s="139"/>
      <c r="EI550" s="139"/>
      <c r="EJ550" s="139"/>
      <c r="EK550" s="139"/>
      <c r="EL550" s="139"/>
      <c r="EM550" s="139"/>
      <c r="EN550" s="139"/>
      <c r="EO550" s="139"/>
      <c r="EP550" s="139"/>
      <c r="EQ550" s="139"/>
      <c r="ER550" s="139"/>
      <c r="ES550" s="139"/>
      <c r="ET550" s="139"/>
      <c r="EU550" s="139"/>
      <c r="EV550" s="139"/>
      <c r="EW550" s="139"/>
      <c r="EX550" s="139"/>
      <c r="EY550" s="139"/>
      <c r="EZ550" s="139"/>
      <c r="FA550" s="139"/>
      <c r="FB550" s="139"/>
      <c r="FC550" s="139"/>
      <c r="FD550" s="139"/>
      <c r="FE550" s="139"/>
      <c r="FF550" s="139"/>
      <c r="FG550" s="139"/>
      <c r="FH550" s="139"/>
      <c r="FI550" s="139"/>
      <c r="FJ550" s="139"/>
      <c r="FK550" s="139"/>
      <c r="FL550" s="139"/>
      <c r="FM550" s="139"/>
      <c r="FN550" s="139"/>
      <c r="FO550" s="139"/>
      <c r="FP550" s="139"/>
      <c r="FQ550" s="139"/>
      <c r="FR550" s="139"/>
      <c r="FS550" s="139"/>
      <c r="FT550" s="139"/>
      <c r="FU550" s="139"/>
      <c r="FV550" s="139"/>
      <c r="FW550" s="139"/>
      <c r="FX550" s="139"/>
      <c r="FY550" s="139"/>
      <c r="FZ550" s="139"/>
      <c r="GA550" s="139"/>
      <c r="GB550" s="139"/>
      <c r="GC550" s="139"/>
      <c r="GD550" s="139"/>
      <c r="GE550" s="139"/>
      <c r="GF550" s="139"/>
      <c r="GG550" s="139"/>
      <c r="GH550" s="139"/>
      <c r="GI550" s="139"/>
      <c r="GJ550" s="139"/>
      <c r="GK550" s="139"/>
      <c r="GL550" s="139"/>
      <c r="GM550" s="139"/>
      <c r="GN550" s="139"/>
      <c r="GO550" s="139"/>
      <c r="GP550" s="139"/>
      <c r="GQ550" s="139"/>
      <c r="GR550" s="139"/>
      <c r="GS550" s="139"/>
      <c r="GT550" s="139"/>
      <c r="GU550" s="139"/>
      <c r="GV550" s="139"/>
      <c r="GW550" s="139"/>
      <c r="GX550" s="139"/>
      <c r="GY550" s="139"/>
      <c r="GZ550" s="139"/>
      <c r="HA550" s="139"/>
      <c r="HB550" s="139"/>
      <c r="HC550" s="139"/>
      <c r="HD550" s="139"/>
      <c r="HE550" s="139"/>
      <c r="HF550" s="139"/>
      <c r="HG550" s="139"/>
      <c r="HH550" s="139"/>
      <c r="HI550" s="139"/>
      <c r="HJ550" s="139"/>
      <c r="HK550" s="139"/>
      <c r="HL550" s="139"/>
      <c r="HM550" s="139"/>
      <c r="HN550" s="139"/>
      <c r="HO550" s="139"/>
      <c r="HP550" s="139"/>
      <c r="HQ550" s="139"/>
      <c r="HR550" s="139"/>
      <c r="HS550" s="139"/>
      <c r="HT550" s="139"/>
      <c r="HU550" s="139"/>
      <c r="HV550" s="139"/>
      <c r="HW550" s="139"/>
      <c r="HX550" s="139"/>
      <c r="HY550" s="139"/>
      <c r="HZ550" s="139"/>
      <c r="IA550" s="139"/>
      <c r="IB550" s="139"/>
      <c r="IC550" s="139"/>
      <c r="ID550" s="139"/>
      <c r="IE550" s="139"/>
      <c r="IF550" s="139"/>
      <c r="IG550" s="139"/>
      <c r="IH550" s="139"/>
      <c r="II550" s="139"/>
      <c r="IJ550" s="139"/>
      <c r="IK550" s="139"/>
      <c r="IL550" s="139"/>
      <c r="IM550" s="139"/>
      <c r="IN550" s="139"/>
      <c r="IO550" s="139"/>
      <c r="IP550" s="139"/>
      <c r="IQ550" s="139"/>
      <c r="IR550" s="139"/>
      <c r="IS550" s="139"/>
      <c r="IT550" s="139"/>
      <c r="IU550" s="139"/>
      <c r="IV550" s="139"/>
    </row>
    <row r="551" spans="1:59" ht="47.25">
      <c r="A551" s="127" t="s">
        <v>4760</v>
      </c>
      <c r="B551" s="139" t="s">
        <v>4048</v>
      </c>
      <c r="C551" s="139" t="s">
        <v>3558</v>
      </c>
      <c r="D551" s="139" t="s">
        <v>3559</v>
      </c>
      <c r="E551" s="139" t="s">
        <v>4030</v>
      </c>
      <c r="F551" s="139">
        <v>2019</v>
      </c>
      <c r="G551" s="139"/>
      <c r="H551" s="139"/>
      <c r="I551" s="139" t="s">
        <v>37</v>
      </c>
      <c r="J551" s="139" t="s">
        <v>14</v>
      </c>
      <c r="K551" s="139"/>
      <c r="L551" s="139"/>
      <c r="M551" s="139"/>
      <c r="N551" s="139" t="s">
        <v>40</v>
      </c>
      <c r="O551" s="141" t="s">
        <v>2990</v>
      </c>
      <c r="P551" s="139"/>
      <c r="Q551" s="139"/>
      <c r="R551" s="139"/>
      <c r="S551" s="139"/>
      <c r="T551" s="139"/>
      <c r="U551" s="142"/>
      <c r="V551" s="139"/>
      <c r="W551" s="139"/>
      <c r="X551" s="139"/>
      <c r="Y551" s="139"/>
      <c r="Z551" s="139"/>
      <c r="AA551" s="139"/>
      <c r="AB551" s="139"/>
      <c r="AC551" s="139"/>
      <c r="AD551" s="139"/>
      <c r="AE551" s="139"/>
      <c r="AF551" s="139"/>
      <c r="AG551" s="139"/>
      <c r="AH551" s="139"/>
      <c r="AI551" s="139"/>
      <c r="AJ551" s="139"/>
      <c r="AK551" s="139"/>
      <c r="AL551" s="139"/>
      <c r="AM551" s="139"/>
      <c r="AN551" s="139"/>
      <c r="AO551" s="139"/>
      <c r="AP551" s="139"/>
      <c r="AQ551" s="139"/>
      <c r="AR551" s="139"/>
      <c r="AS551" s="139"/>
      <c r="AT551" s="139"/>
      <c r="AU551" s="139"/>
      <c r="AV551" s="139"/>
      <c r="AW551" s="139"/>
      <c r="AX551" s="139"/>
      <c r="AY551" s="139"/>
      <c r="AZ551" s="139"/>
      <c r="BA551" s="139"/>
      <c r="BB551" s="139"/>
      <c r="BC551" s="139"/>
      <c r="BD551" s="139" t="s">
        <v>125</v>
      </c>
      <c r="BE551" s="139"/>
      <c r="BF551" s="139"/>
      <c r="BG551" s="139"/>
    </row>
    <row r="552" spans="1:30" ht="63">
      <c r="A552" s="127" t="s">
        <v>5036</v>
      </c>
      <c r="B552" s="130" t="s">
        <v>5005</v>
      </c>
      <c r="C552" s="131" t="s">
        <v>5006</v>
      </c>
      <c r="D552" s="132" t="s">
        <v>5003</v>
      </c>
      <c r="F552" s="133" t="s">
        <v>3280</v>
      </c>
      <c r="G552" s="134">
        <v>678.67</v>
      </c>
      <c r="I552" s="127" t="s">
        <v>16</v>
      </c>
      <c r="N552" s="127" t="s">
        <v>41</v>
      </c>
      <c r="Q552" s="127" t="s">
        <v>2960</v>
      </c>
      <c r="R552" s="130" t="s">
        <v>2974</v>
      </c>
      <c r="AB552" s="130" t="s">
        <v>125</v>
      </c>
      <c r="AD552" s="130" t="s">
        <v>125</v>
      </c>
    </row>
    <row r="553" spans="1:256" ht="47.25">
      <c r="A553" s="127" t="s">
        <v>4905</v>
      </c>
      <c r="B553" s="127" t="s">
        <v>4381</v>
      </c>
      <c r="C553" s="127" t="s">
        <v>4382</v>
      </c>
      <c r="D553" s="127" t="s">
        <v>4958</v>
      </c>
      <c r="E553" s="127"/>
      <c r="F553" s="133">
        <v>2019</v>
      </c>
      <c r="G553" s="127"/>
      <c r="H553" s="127"/>
      <c r="I553" s="127" t="s">
        <v>14</v>
      </c>
      <c r="J553" s="127"/>
      <c r="K553" s="127"/>
      <c r="L553" s="127"/>
      <c r="M553" s="127"/>
      <c r="N553" s="127" t="s">
        <v>41</v>
      </c>
      <c r="O553" s="128" t="s">
        <v>2987</v>
      </c>
      <c r="P553" s="127"/>
      <c r="Q553" s="127"/>
      <c r="R553" s="127"/>
      <c r="S553" s="127"/>
      <c r="T553" s="127"/>
      <c r="U553" s="129"/>
      <c r="V553" s="127"/>
      <c r="W553" s="127"/>
      <c r="X553" s="127"/>
      <c r="Y553" s="127"/>
      <c r="Z553" s="127"/>
      <c r="AA553" s="127"/>
      <c r="AB553" s="127"/>
      <c r="AC553" s="127"/>
      <c r="AD553" s="127" t="s">
        <v>125</v>
      </c>
      <c r="AE553" s="127"/>
      <c r="AF553" s="127"/>
      <c r="AG553" s="127"/>
      <c r="AH553" s="127"/>
      <c r="AI553" s="127"/>
      <c r="AJ553" s="127"/>
      <c r="AK553" s="127"/>
      <c r="AL553" s="127"/>
      <c r="AM553" s="127"/>
      <c r="AN553" s="127"/>
      <c r="AO553" s="127"/>
      <c r="AP553" s="127"/>
      <c r="AQ553" s="127"/>
      <c r="AR553" s="127"/>
      <c r="AS553" s="127"/>
      <c r="AT553" s="127"/>
      <c r="AU553" s="127"/>
      <c r="AV553" s="127"/>
      <c r="AW553" s="127"/>
      <c r="AX553" s="127"/>
      <c r="AY553" s="127"/>
      <c r="AZ553" s="127"/>
      <c r="BA553" s="127"/>
      <c r="BB553" s="127"/>
      <c r="BC553" s="127"/>
      <c r="BD553" s="127"/>
      <c r="BE553" s="127"/>
      <c r="BF553" s="127"/>
      <c r="BG553" s="127"/>
      <c r="BH553" s="127"/>
      <c r="BI553" s="127"/>
      <c r="BJ553" s="127"/>
      <c r="BK553" s="127"/>
      <c r="BL553" s="127"/>
      <c r="BM553" s="127"/>
      <c r="BN553" s="127"/>
      <c r="BO553" s="127"/>
      <c r="BP553" s="127"/>
      <c r="BQ553" s="127"/>
      <c r="BR553" s="127"/>
      <c r="BS553" s="127"/>
      <c r="BT553" s="127"/>
      <c r="BU553" s="127"/>
      <c r="BV553" s="127"/>
      <c r="BW553" s="127"/>
      <c r="BX553" s="127"/>
      <c r="BY553" s="127"/>
      <c r="BZ553" s="127"/>
      <c r="CA553" s="127"/>
      <c r="CB553" s="127"/>
      <c r="CC553" s="127"/>
      <c r="CD553" s="127"/>
      <c r="CE553" s="127"/>
      <c r="CF553" s="127"/>
      <c r="CG553" s="127"/>
      <c r="CH553" s="127"/>
      <c r="CI553" s="127"/>
      <c r="CJ553" s="127"/>
      <c r="CK553" s="127"/>
      <c r="CL553" s="127"/>
      <c r="CM553" s="127"/>
      <c r="CN553" s="127"/>
      <c r="CO553" s="127"/>
      <c r="CP553" s="127"/>
      <c r="CQ553" s="127"/>
      <c r="CR553" s="127"/>
      <c r="CS553" s="127"/>
      <c r="CT553" s="127"/>
      <c r="CU553" s="127"/>
      <c r="CV553" s="127"/>
      <c r="CW553" s="127"/>
      <c r="CX553" s="127"/>
      <c r="CY553" s="127"/>
      <c r="CZ553" s="127"/>
      <c r="DA553" s="127"/>
      <c r="DB553" s="127"/>
      <c r="DC553" s="127"/>
      <c r="DD553" s="127"/>
      <c r="DE553" s="127"/>
      <c r="DF553" s="127"/>
      <c r="DG553" s="127"/>
      <c r="DH553" s="127"/>
      <c r="DI553" s="127"/>
      <c r="DJ553" s="127"/>
      <c r="DK553" s="127"/>
      <c r="DL553" s="127"/>
      <c r="DM553" s="127"/>
      <c r="DN553" s="127"/>
      <c r="DO553" s="127"/>
      <c r="DP553" s="127"/>
      <c r="DQ553" s="127"/>
      <c r="DR553" s="127"/>
      <c r="DS553" s="127"/>
      <c r="DT553" s="127"/>
      <c r="DU553" s="127"/>
      <c r="DV553" s="127"/>
      <c r="DW553" s="127"/>
      <c r="DX553" s="127"/>
      <c r="DY553" s="127"/>
      <c r="DZ553" s="127"/>
      <c r="EA553" s="127"/>
      <c r="EB553" s="127"/>
      <c r="EC553" s="127"/>
      <c r="ED553" s="127"/>
      <c r="EE553" s="127"/>
      <c r="EF553" s="127"/>
      <c r="EG553" s="127"/>
      <c r="EH553" s="127"/>
      <c r="EI553" s="127"/>
      <c r="EJ553" s="127"/>
      <c r="EK553" s="127"/>
      <c r="EL553" s="127"/>
      <c r="EM553" s="127"/>
      <c r="EN553" s="127"/>
      <c r="EO553" s="127"/>
      <c r="EP553" s="127"/>
      <c r="EQ553" s="127"/>
      <c r="ER553" s="127"/>
      <c r="ES553" s="127"/>
      <c r="ET553" s="127"/>
      <c r="EU553" s="127"/>
      <c r="EV553" s="127"/>
      <c r="EW553" s="127"/>
      <c r="EX553" s="127"/>
      <c r="EY553" s="127"/>
      <c r="EZ553" s="127"/>
      <c r="FA553" s="127"/>
      <c r="FB553" s="127"/>
      <c r="FC553" s="127"/>
      <c r="FD553" s="127"/>
      <c r="FE553" s="127"/>
      <c r="FF553" s="127"/>
      <c r="FG553" s="127"/>
      <c r="FH553" s="127"/>
      <c r="FI553" s="127"/>
      <c r="FJ553" s="127"/>
      <c r="FK553" s="127"/>
      <c r="FL553" s="127"/>
      <c r="FM553" s="127"/>
      <c r="FN553" s="127"/>
      <c r="FO553" s="127"/>
      <c r="FP553" s="127"/>
      <c r="FQ553" s="127"/>
      <c r="FR553" s="127"/>
      <c r="FS553" s="127"/>
      <c r="FT553" s="127"/>
      <c r="FU553" s="127"/>
      <c r="FV553" s="127"/>
      <c r="FW553" s="127"/>
      <c r="FX553" s="127"/>
      <c r="FY553" s="127"/>
      <c r="FZ553" s="127"/>
      <c r="GA553" s="127"/>
      <c r="GB553" s="127"/>
      <c r="GC553" s="127"/>
      <c r="GD553" s="127"/>
      <c r="GE553" s="127"/>
      <c r="GF553" s="127"/>
      <c r="GG553" s="127"/>
      <c r="GH553" s="127"/>
      <c r="GI553" s="127"/>
      <c r="GJ553" s="127"/>
      <c r="GK553" s="127"/>
      <c r="GL553" s="127"/>
      <c r="GM553" s="127"/>
      <c r="GN553" s="127"/>
      <c r="GO553" s="127"/>
      <c r="GP553" s="127"/>
      <c r="GQ553" s="127"/>
      <c r="GR553" s="127"/>
      <c r="GS553" s="127"/>
      <c r="GT553" s="127"/>
      <c r="GU553" s="127"/>
      <c r="GV553" s="127"/>
      <c r="GW553" s="127"/>
      <c r="GX553" s="127"/>
      <c r="GY553" s="127"/>
      <c r="GZ553" s="127"/>
      <c r="HA553" s="127"/>
      <c r="HB553" s="127"/>
      <c r="HC553" s="127"/>
      <c r="HD553" s="127"/>
      <c r="HE553" s="127"/>
      <c r="HF553" s="127"/>
      <c r="HG553" s="127"/>
      <c r="HH553" s="127"/>
      <c r="HI553" s="127"/>
      <c r="HJ553" s="127"/>
      <c r="HK553" s="127"/>
      <c r="HL553" s="127"/>
      <c r="HM553" s="127"/>
      <c r="HN553" s="127"/>
      <c r="HO553" s="127"/>
      <c r="HP553" s="127"/>
      <c r="HQ553" s="127"/>
      <c r="HR553" s="127"/>
      <c r="HS553" s="127"/>
      <c r="HT553" s="127"/>
      <c r="HU553" s="127"/>
      <c r="HV553" s="127"/>
      <c r="HW553" s="127"/>
      <c r="HX553" s="127"/>
      <c r="HY553" s="127"/>
      <c r="HZ553" s="127"/>
      <c r="IA553" s="127"/>
      <c r="IB553" s="127"/>
      <c r="IC553" s="127"/>
      <c r="ID553" s="127"/>
      <c r="IE553" s="127"/>
      <c r="IF553" s="127"/>
      <c r="IG553" s="127"/>
      <c r="IH553" s="127"/>
      <c r="II553" s="127"/>
      <c r="IJ553" s="127"/>
      <c r="IK553" s="127"/>
      <c r="IL553" s="127"/>
      <c r="IM553" s="127"/>
      <c r="IN553" s="127"/>
      <c r="IO553" s="127"/>
      <c r="IP553" s="127"/>
      <c r="IQ553" s="127"/>
      <c r="IR553" s="127"/>
      <c r="IS553" s="127"/>
      <c r="IT553" s="127"/>
      <c r="IU553" s="127"/>
      <c r="IV553" s="127"/>
    </row>
    <row r="554" spans="1:256" s="143" customFormat="1" ht="110.25">
      <c r="A554" s="127" t="s">
        <v>4890</v>
      </c>
      <c r="B554" s="127" t="s">
        <v>4379</v>
      </c>
      <c r="C554" s="127" t="s">
        <v>4380</v>
      </c>
      <c r="D554" s="127" t="s">
        <v>4958</v>
      </c>
      <c r="E554" s="127" t="s">
        <v>3027</v>
      </c>
      <c r="F554" s="133">
        <v>2019</v>
      </c>
      <c r="G554" s="127"/>
      <c r="H554" s="127"/>
      <c r="I554" s="127" t="s">
        <v>14</v>
      </c>
      <c r="J554" s="127" t="s">
        <v>38</v>
      </c>
      <c r="K554" s="127" t="s">
        <v>28</v>
      </c>
      <c r="L554" s="127"/>
      <c r="M554" s="127"/>
      <c r="N554" s="127" t="s">
        <v>41</v>
      </c>
      <c r="O554" s="128"/>
      <c r="P554" s="127"/>
      <c r="Q554" s="127" t="s">
        <v>2975</v>
      </c>
      <c r="R554" s="127" t="s">
        <v>2963</v>
      </c>
      <c r="S554" s="127" t="s">
        <v>4089</v>
      </c>
      <c r="T554" s="127"/>
      <c r="U554" s="129"/>
      <c r="V554" s="127"/>
      <c r="W554" s="127"/>
      <c r="X554" s="127"/>
      <c r="Y554" s="127"/>
      <c r="Z554" s="127"/>
      <c r="AA554" s="127"/>
      <c r="AB554" s="127"/>
      <c r="AC554" s="127"/>
      <c r="AD554" s="127" t="s">
        <v>125</v>
      </c>
      <c r="AE554" s="127"/>
      <c r="AF554" s="127"/>
      <c r="AG554" s="127"/>
      <c r="AH554" s="127"/>
      <c r="AI554" s="127"/>
      <c r="AJ554" s="127"/>
      <c r="AK554" s="127"/>
      <c r="AL554" s="127"/>
      <c r="AM554" s="127"/>
      <c r="AN554" s="127"/>
      <c r="AO554" s="127"/>
      <c r="AP554" s="127"/>
      <c r="AQ554" s="127"/>
      <c r="AR554" s="127"/>
      <c r="AS554" s="127"/>
      <c r="AT554" s="127"/>
      <c r="AU554" s="127"/>
      <c r="AV554" s="127"/>
      <c r="AW554" s="127"/>
      <c r="AX554" s="127"/>
      <c r="AY554" s="127"/>
      <c r="AZ554" s="127"/>
      <c r="BA554" s="127"/>
      <c r="BB554" s="127"/>
      <c r="BC554" s="127"/>
      <c r="BD554" s="127"/>
      <c r="BE554" s="127"/>
      <c r="BF554" s="127"/>
      <c r="BG554" s="127"/>
      <c r="BH554" s="127"/>
      <c r="BI554" s="127"/>
      <c r="BJ554" s="127"/>
      <c r="BK554" s="127"/>
      <c r="BL554" s="127"/>
      <c r="BM554" s="127"/>
      <c r="BN554" s="127"/>
      <c r="BO554" s="127"/>
      <c r="BP554" s="127"/>
      <c r="BQ554" s="127"/>
      <c r="BR554" s="127"/>
      <c r="BS554" s="127"/>
      <c r="BT554" s="127"/>
      <c r="BU554" s="127"/>
      <c r="BV554" s="127"/>
      <c r="BW554" s="127"/>
      <c r="BX554" s="127"/>
      <c r="BY554" s="127"/>
      <c r="BZ554" s="127"/>
      <c r="CA554" s="127"/>
      <c r="CB554" s="127"/>
      <c r="CC554" s="127"/>
      <c r="CD554" s="127"/>
      <c r="CE554" s="127"/>
      <c r="CF554" s="127"/>
      <c r="CG554" s="127"/>
      <c r="CH554" s="127"/>
      <c r="CI554" s="127"/>
      <c r="CJ554" s="127"/>
      <c r="CK554" s="127"/>
      <c r="CL554" s="127"/>
      <c r="CM554" s="127"/>
      <c r="CN554" s="127"/>
      <c r="CO554" s="127"/>
      <c r="CP554" s="127"/>
      <c r="CQ554" s="127"/>
      <c r="CR554" s="127"/>
      <c r="CS554" s="127"/>
      <c r="CT554" s="127"/>
      <c r="CU554" s="127"/>
      <c r="CV554" s="127"/>
      <c r="CW554" s="127"/>
      <c r="CX554" s="127"/>
      <c r="CY554" s="127"/>
      <c r="CZ554" s="127"/>
      <c r="DA554" s="127"/>
      <c r="DB554" s="127"/>
      <c r="DC554" s="127"/>
      <c r="DD554" s="127"/>
      <c r="DE554" s="127"/>
      <c r="DF554" s="127"/>
      <c r="DG554" s="127"/>
      <c r="DH554" s="127"/>
      <c r="DI554" s="127"/>
      <c r="DJ554" s="127"/>
      <c r="DK554" s="127"/>
      <c r="DL554" s="127"/>
      <c r="DM554" s="127"/>
      <c r="DN554" s="127"/>
      <c r="DO554" s="127"/>
      <c r="DP554" s="127"/>
      <c r="DQ554" s="127"/>
      <c r="DR554" s="127"/>
      <c r="DS554" s="127"/>
      <c r="DT554" s="127"/>
      <c r="DU554" s="127"/>
      <c r="DV554" s="127"/>
      <c r="DW554" s="127"/>
      <c r="DX554" s="127"/>
      <c r="DY554" s="127"/>
      <c r="DZ554" s="127"/>
      <c r="EA554" s="127"/>
      <c r="EB554" s="127"/>
      <c r="EC554" s="127"/>
      <c r="ED554" s="127"/>
      <c r="EE554" s="127"/>
      <c r="EF554" s="127"/>
      <c r="EG554" s="127"/>
      <c r="EH554" s="127"/>
      <c r="EI554" s="127"/>
      <c r="EJ554" s="127"/>
      <c r="EK554" s="127"/>
      <c r="EL554" s="127"/>
      <c r="EM554" s="127"/>
      <c r="EN554" s="127"/>
      <c r="EO554" s="127"/>
      <c r="EP554" s="127"/>
      <c r="EQ554" s="127"/>
      <c r="ER554" s="127"/>
      <c r="ES554" s="127"/>
      <c r="ET554" s="127"/>
      <c r="EU554" s="127"/>
      <c r="EV554" s="127"/>
      <c r="EW554" s="127"/>
      <c r="EX554" s="127"/>
      <c r="EY554" s="127"/>
      <c r="EZ554" s="127"/>
      <c r="FA554" s="127"/>
      <c r="FB554" s="127"/>
      <c r="FC554" s="127"/>
      <c r="FD554" s="127"/>
      <c r="FE554" s="127"/>
      <c r="FF554" s="127"/>
      <c r="FG554" s="127"/>
      <c r="FH554" s="127"/>
      <c r="FI554" s="127"/>
      <c r="FJ554" s="127"/>
      <c r="FK554" s="127"/>
      <c r="FL554" s="127"/>
      <c r="FM554" s="127"/>
      <c r="FN554" s="127"/>
      <c r="FO554" s="127"/>
      <c r="FP554" s="127"/>
      <c r="FQ554" s="127"/>
      <c r="FR554" s="127"/>
      <c r="FS554" s="127"/>
      <c r="FT554" s="127"/>
      <c r="FU554" s="127"/>
      <c r="FV554" s="127"/>
      <c r="FW554" s="127"/>
      <c r="FX554" s="127"/>
      <c r="FY554" s="127"/>
      <c r="FZ554" s="127"/>
      <c r="GA554" s="127"/>
      <c r="GB554" s="127"/>
      <c r="GC554" s="127"/>
      <c r="GD554" s="127"/>
      <c r="GE554" s="127"/>
      <c r="GF554" s="127"/>
      <c r="GG554" s="127"/>
      <c r="GH554" s="127"/>
      <c r="GI554" s="127"/>
      <c r="GJ554" s="127"/>
      <c r="GK554" s="127"/>
      <c r="GL554" s="127"/>
      <c r="GM554" s="127"/>
      <c r="GN554" s="127"/>
      <c r="GO554" s="127"/>
      <c r="GP554" s="127"/>
      <c r="GQ554" s="127"/>
      <c r="GR554" s="127"/>
      <c r="GS554" s="127"/>
      <c r="GT554" s="127"/>
      <c r="GU554" s="127"/>
      <c r="GV554" s="127"/>
      <c r="GW554" s="127"/>
      <c r="GX554" s="127"/>
      <c r="GY554" s="127"/>
      <c r="GZ554" s="127"/>
      <c r="HA554" s="127"/>
      <c r="HB554" s="127"/>
      <c r="HC554" s="127"/>
      <c r="HD554" s="127"/>
      <c r="HE554" s="127"/>
      <c r="HF554" s="127"/>
      <c r="HG554" s="127"/>
      <c r="HH554" s="127"/>
      <c r="HI554" s="127"/>
      <c r="HJ554" s="127"/>
      <c r="HK554" s="127"/>
      <c r="HL554" s="127"/>
      <c r="HM554" s="127"/>
      <c r="HN554" s="127"/>
      <c r="HO554" s="127"/>
      <c r="HP554" s="127"/>
      <c r="HQ554" s="127"/>
      <c r="HR554" s="127"/>
      <c r="HS554" s="127"/>
      <c r="HT554" s="127"/>
      <c r="HU554" s="127"/>
      <c r="HV554" s="127"/>
      <c r="HW554" s="127"/>
      <c r="HX554" s="127"/>
      <c r="HY554" s="127"/>
      <c r="HZ554" s="127"/>
      <c r="IA554" s="127"/>
      <c r="IB554" s="127"/>
      <c r="IC554" s="127"/>
      <c r="ID554" s="127"/>
      <c r="IE554" s="127"/>
      <c r="IF554" s="127"/>
      <c r="IG554" s="127"/>
      <c r="IH554" s="127"/>
      <c r="II554" s="127"/>
      <c r="IJ554" s="127"/>
      <c r="IK554" s="127"/>
      <c r="IL554" s="127"/>
      <c r="IM554" s="127"/>
      <c r="IN554" s="127"/>
      <c r="IO554" s="127"/>
      <c r="IP554" s="127"/>
      <c r="IQ554" s="127"/>
      <c r="IR554" s="127"/>
      <c r="IS554" s="127"/>
      <c r="IT554" s="127"/>
      <c r="IU554" s="127"/>
      <c r="IV554" s="127"/>
    </row>
    <row r="555" spans="1:256" s="137" customFormat="1" ht="47.25">
      <c r="A555" s="127" t="s">
        <v>4765</v>
      </c>
      <c r="B555" s="127" t="s">
        <v>4082</v>
      </c>
      <c r="C555" s="127" t="s">
        <v>4083</v>
      </c>
      <c r="D555" s="127" t="s">
        <v>4958</v>
      </c>
      <c r="E555" s="127" t="s">
        <v>4959</v>
      </c>
      <c r="F555" s="133">
        <v>2019</v>
      </c>
      <c r="G555" s="127"/>
      <c r="H555" s="127"/>
      <c r="I555" s="127" t="s">
        <v>37</v>
      </c>
      <c r="J555" s="127" t="s">
        <v>21</v>
      </c>
      <c r="K555" s="127"/>
      <c r="L555" s="127"/>
      <c r="M555" s="127"/>
      <c r="N555" s="127" t="s">
        <v>41</v>
      </c>
      <c r="O555" s="128"/>
      <c r="P555" s="127"/>
      <c r="Q555" s="127" t="s">
        <v>2977</v>
      </c>
      <c r="R555" s="127"/>
      <c r="S555" s="127" t="s">
        <v>4090</v>
      </c>
      <c r="T555" s="127"/>
      <c r="U555" s="129"/>
      <c r="V555" s="127"/>
      <c r="W555" s="127"/>
      <c r="X555" s="127"/>
      <c r="Y555" s="127"/>
      <c r="Z555" s="127"/>
      <c r="AA555" s="127"/>
      <c r="AB555" s="127"/>
      <c r="AC555" s="127"/>
      <c r="AD555" s="127" t="s">
        <v>125</v>
      </c>
      <c r="AE555" s="127"/>
      <c r="AF555" s="127"/>
      <c r="AG555" s="127"/>
      <c r="AH555" s="127"/>
      <c r="AI555" s="127"/>
      <c r="AJ555" s="127"/>
      <c r="AK555" s="127"/>
      <c r="AL555" s="127"/>
      <c r="AM555" s="127"/>
      <c r="AN555" s="127"/>
      <c r="AO555" s="127"/>
      <c r="AP555" s="127"/>
      <c r="AQ555" s="127"/>
      <c r="AR555" s="127"/>
      <c r="AS555" s="127"/>
      <c r="AT555" s="127"/>
      <c r="AU555" s="127"/>
      <c r="AV555" s="127"/>
      <c r="AW555" s="127"/>
      <c r="AX555" s="127"/>
      <c r="AY555" s="127"/>
      <c r="AZ555" s="127"/>
      <c r="BA555" s="127"/>
      <c r="BB555" s="127"/>
      <c r="BC555" s="127"/>
      <c r="BD555" s="127"/>
      <c r="BE555" s="127"/>
      <c r="BF555" s="127"/>
      <c r="BG555" s="127"/>
      <c r="BH555" s="130"/>
      <c r="BI555" s="130"/>
      <c r="BJ555" s="130"/>
      <c r="BK555" s="130"/>
      <c r="BL555" s="130"/>
      <c r="BM555" s="130"/>
      <c r="BN555" s="130"/>
      <c r="BO555" s="130"/>
      <c r="BP555" s="130"/>
      <c r="BQ555" s="130"/>
      <c r="BR555" s="130"/>
      <c r="BS555" s="130"/>
      <c r="BT555" s="130"/>
      <c r="BU555" s="130"/>
      <c r="BV555" s="130"/>
      <c r="BW555" s="130"/>
      <c r="BX555" s="130"/>
      <c r="BY555" s="130"/>
      <c r="BZ555" s="130"/>
      <c r="CA555" s="130"/>
      <c r="CB555" s="130"/>
      <c r="CC555" s="130"/>
      <c r="CD555" s="130"/>
      <c r="CE555" s="130"/>
      <c r="CF555" s="130"/>
      <c r="CG555" s="130"/>
      <c r="CH555" s="130"/>
      <c r="CI555" s="130"/>
      <c r="CJ555" s="130"/>
      <c r="CK555" s="130"/>
      <c r="CL555" s="130"/>
      <c r="CM555" s="130"/>
      <c r="CN555" s="130"/>
      <c r="CO555" s="130"/>
      <c r="CP555" s="130"/>
      <c r="CQ555" s="130"/>
      <c r="CR555" s="130"/>
      <c r="CS555" s="130"/>
      <c r="CT555" s="130"/>
      <c r="CU555" s="130"/>
      <c r="CV555" s="130"/>
      <c r="CW555" s="130"/>
      <c r="CX555" s="130"/>
      <c r="CY555" s="130"/>
      <c r="CZ555" s="130"/>
      <c r="DA555" s="130"/>
      <c r="DB555" s="130"/>
      <c r="DC555" s="130"/>
      <c r="DD555" s="130"/>
      <c r="DE555" s="130"/>
      <c r="DF555" s="130"/>
      <c r="DG555" s="130"/>
      <c r="DH555" s="130"/>
      <c r="DI555" s="130"/>
      <c r="DJ555" s="130"/>
      <c r="DK555" s="130"/>
      <c r="DL555" s="130"/>
      <c r="DM555" s="130"/>
      <c r="DN555" s="130"/>
      <c r="DO555" s="130"/>
      <c r="DP555" s="130"/>
      <c r="DQ555" s="130"/>
      <c r="DR555" s="130"/>
      <c r="DS555" s="130"/>
      <c r="DT555" s="130"/>
      <c r="DU555" s="130"/>
      <c r="DV555" s="130"/>
      <c r="DW555" s="130"/>
      <c r="DX555" s="130"/>
      <c r="DY555" s="130"/>
      <c r="DZ555" s="130"/>
      <c r="EA555" s="130"/>
      <c r="EB555" s="130"/>
      <c r="EC555" s="130"/>
      <c r="ED555" s="130"/>
      <c r="EE555" s="130"/>
      <c r="EF555" s="130"/>
      <c r="EG555" s="130"/>
      <c r="EH555" s="130"/>
      <c r="EI555" s="130"/>
      <c r="EJ555" s="130"/>
      <c r="EK555" s="130"/>
      <c r="EL555" s="130"/>
      <c r="EM555" s="130"/>
      <c r="EN555" s="130"/>
      <c r="EO555" s="130"/>
      <c r="EP555" s="130"/>
      <c r="EQ555" s="130"/>
      <c r="ER555" s="130"/>
      <c r="ES555" s="130"/>
      <c r="ET555" s="130"/>
      <c r="EU555" s="130"/>
      <c r="EV555" s="130"/>
      <c r="EW555" s="130"/>
      <c r="EX555" s="130"/>
      <c r="EY555" s="130"/>
      <c r="EZ555" s="130"/>
      <c r="FA555" s="130"/>
      <c r="FB555" s="130"/>
      <c r="FC555" s="130"/>
      <c r="FD555" s="130"/>
      <c r="FE555" s="130"/>
      <c r="FF555" s="130"/>
      <c r="FG555" s="130"/>
      <c r="FH555" s="130"/>
      <c r="FI555" s="130"/>
      <c r="FJ555" s="130"/>
      <c r="FK555" s="130"/>
      <c r="FL555" s="130"/>
      <c r="FM555" s="130"/>
      <c r="FN555" s="130"/>
      <c r="FO555" s="130"/>
      <c r="FP555" s="130"/>
      <c r="FQ555" s="130"/>
      <c r="FR555" s="130"/>
      <c r="FS555" s="130"/>
      <c r="FT555" s="130"/>
      <c r="FU555" s="130"/>
      <c r="FV555" s="130"/>
      <c r="FW555" s="130"/>
      <c r="FX555" s="130"/>
      <c r="FY555" s="130"/>
      <c r="FZ555" s="130"/>
      <c r="GA555" s="130"/>
      <c r="GB555" s="130"/>
      <c r="GC555" s="130"/>
      <c r="GD555" s="130"/>
      <c r="GE555" s="130"/>
      <c r="GF555" s="130"/>
      <c r="GG555" s="130"/>
      <c r="GH555" s="130"/>
      <c r="GI555" s="130"/>
      <c r="GJ555" s="130"/>
      <c r="GK555" s="130"/>
      <c r="GL555" s="130"/>
      <c r="GM555" s="130"/>
      <c r="GN555" s="130"/>
      <c r="GO555" s="130"/>
      <c r="GP555" s="130"/>
      <c r="GQ555" s="130"/>
      <c r="GR555" s="130"/>
      <c r="GS555" s="130"/>
      <c r="GT555" s="130"/>
      <c r="GU555" s="130"/>
      <c r="GV555" s="130"/>
      <c r="GW555" s="130"/>
      <c r="GX555" s="130"/>
      <c r="GY555" s="130"/>
      <c r="GZ555" s="130"/>
      <c r="HA555" s="130"/>
      <c r="HB555" s="130"/>
      <c r="HC555" s="130"/>
      <c r="HD555" s="130"/>
      <c r="HE555" s="130"/>
      <c r="HF555" s="130"/>
      <c r="HG555" s="130"/>
      <c r="HH555" s="130"/>
      <c r="HI555" s="130"/>
      <c r="HJ555" s="130"/>
      <c r="HK555" s="130"/>
      <c r="HL555" s="130"/>
      <c r="HM555" s="130"/>
      <c r="HN555" s="130"/>
      <c r="HO555" s="130"/>
      <c r="HP555" s="130"/>
      <c r="HQ555" s="130"/>
      <c r="HR555" s="130"/>
      <c r="HS555" s="130"/>
      <c r="HT555" s="130"/>
      <c r="HU555" s="130"/>
      <c r="HV555" s="130"/>
      <c r="HW555" s="130"/>
      <c r="HX555" s="130"/>
      <c r="HY555" s="130"/>
      <c r="HZ555" s="130"/>
      <c r="IA555" s="130"/>
      <c r="IB555" s="130"/>
      <c r="IC555" s="130"/>
      <c r="ID555" s="130"/>
      <c r="IE555" s="130"/>
      <c r="IF555" s="130"/>
      <c r="IG555" s="130"/>
      <c r="IH555" s="130"/>
      <c r="II555" s="130"/>
      <c r="IJ555" s="130"/>
      <c r="IK555" s="130"/>
      <c r="IL555" s="130"/>
      <c r="IM555" s="130"/>
      <c r="IN555" s="130"/>
      <c r="IO555" s="130"/>
      <c r="IP555" s="130"/>
      <c r="IQ555" s="130"/>
      <c r="IR555" s="130"/>
      <c r="IS555" s="130"/>
      <c r="IT555" s="130"/>
      <c r="IU555" s="130"/>
      <c r="IV555" s="130"/>
    </row>
    <row r="556" spans="1:256" s="143" customFormat="1" ht="63">
      <c r="A556" s="127" t="s">
        <v>4806</v>
      </c>
      <c r="B556" s="127" t="s">
        <v>4084</v>
      </c>
      <c r="C556" s="127" t="s">
        <v>4375</v>
      </c>
      <c r="D556" s="127" t="s">
        <v>4958</v>
      </c>
      <c r="E556" s="127" t="s">
        <v>4960</v>
      </c>
      <c r="F556" s="139">
        <v>2019</v>
      </c>
      <c r="G556" s="139"/>
      <c r="H556" s="139"/>
      <c r="I556" s="139" t="s">
        <v>37</v>
      </c>
      <c r="J556" s="139" t="s">
        <v>21</v>
      </c>
      <c r="K556" s="139"/>
      <c r="L556" s="139"/>
      <c r="M556" s="139"/>
      <c r="N556" s="139" t="s">
        <v>41</v>
      </c>
      <c r="O556" s="128"/>
      <c r="P556" s="139"/>
      <c r="Q556" s="139" t="s">
        <v>2977</v>
      </c>
      <c r="R556" s="139"/>
      <c r="S556" s="139"/>
      <c r="T556" s="139"/>
      <c r="U556" s="142"/>
      <c r="V556" s="139"/>
      <c r="W556" s="139"/>
      <c r="X556" s="139"/>
      <c r="Y556" s="139"/>
      <c r="Z556" s="139"/>
      <c r="AA556" s="139"/>
      <c r="AB556" s="139"/>
      <c r="AC556" s="139"/>
      <c r="AD556" s="139" t="s">
        <v>125</v>
      </c>
      <c r="AE556" s="139"/>
      <c r="AF556" s="139"/>
      <c r="AG556" s="139"/>
      <c r="AH556" s="139"/>
      <c r="AI556" s="139"/>
      <c r="AJ556" s="139"/>
      <c r="AK556" s="139"/>
      <c r="AL556" s="139"/>
      <c r="AM556" s="139"/>
      <c r="AN556" s="139"/>
      <c r="AO556" s="139"/>
      <c r="AP556" s="139"/>
      <c r="AQ556" s="139"/>
      <c r="AR556" s="139"/>
      <c r="AS556" s="139"/>
      <c r="AT556" s="139"/>
      <c r="AU556" s="139"/>
      <c r="AV556" s="139"/>
      <c r="AW556" s="139"/>
      <c r="AX556" s="139"/>
      <c r="AY556" s="139"/>
      <c r="AZ556" s="139"/>
      <c r="BA556" s="139"/>
      <c r="BB556" s="139"/>
      <c r="BC556" s="139"/>
      <c r="BD556" s="139"/>
      <c r="BE556" s="139"/>
      <c r="BF556" s="139"/>
      <c r="BG556" s="139"/>
      <c r="BH556" s="130"/>
      <c r="BI556" s="130"/>
      <c r="BJ556" s="130"/>
      <c r="BK556" s="130"/>
      <c r="BL556" s="130"/>
      <c r="BM556" s="130"/>
      <c r="BN556" s="130"/>
      <c r="BO556" s="130"/>
      <c r="BP556" s="130"/>
      <c r="BQ556" s="130"/>
      <c r="BR556" s="130"/>
      <c r="BS556" s="130"/>
      <c r="BT556" s="130"/>
      <c r="BU556" s="130"/>
      <c r="BV556" s="130"/>
      <c r="BW556" s="130"/>
      <c r="BX556" s="130"/>
      <c r="BY556" s="130"/>
      <c r="BZ556" s="130"/>
      <c r="CA556" s="130"/>
      <c r="CB556" s="130"/>
      <c r="CC556" s="130"/>
      <c r="CD556" s="130"/>
      <c r="CE556" s="130"/>
      <c r="CF556" s="130"/>
      <c r="CG556" s="130"/>
      <c r="CH556" s="130"/>
      <c r="CI556" s="130"/>
      <c r="CJ556" s="130"/>
      <c r="CK556" s="130"/>
      <c r="CL556" s="130"/>
      <c r="CM556" s="130"/>
      <c r="CN556" s="130"/>
      <c r="CO556" s="130"/>
      <c r="CP556" s="130"/>
      <c r="CQ556" s="130"/>
      <c r="CR556" s="130"/>
      <c r="CS556" s="130"/>
      <c r="CT556" s="130"/>
      <c r="CU556" s="130"/>
      <c r="CV556" s="130"/>
      <c r="CW556" s="130"/>
      <c r="CX556" s="130"/>
      <c r="CY556" s="130"/>
      <c r="CZ556" s="130"/>
      <c r="DA556" s="130"/>
      <c r="DB556" s="130"/>
      <c r="DC556" s="130"/>
      <c r="DD556" s="130"/>
      <c r="DE556" s="130"/>
      <c r="DF556" s="130"/>
      <c r="DG556" s="130"/>
      <c r="DH556" s="130"/>
      <c r="DI556" s="130"/>
      <c r="DJ556" s="130"/>
      <c r="DK556" s="130"/>
      <c r="DL556" s="130"/>
      <c r="DM556" s="130"/>
      <c r="DN556" s="130"/>
      <c r="DO556" s="130"/>
      <c r="DP556" s="130"/>
      <c r="DQ556" s="130"/>
      <c r="DR556" s="130"/>
      <c r="DS556" s="130"/>
      <c r="DT556" s="130"/>
      <c r="DU556" s="130"/>
      <c r="DV556" s="130"/>
      <c r="DW556" s="130"/>
      <c r="DX556" s="130"/>
      <c r="DY556" s="130"/>
      <c r="DZ556" s="130"/>
      <c r="EA556" s="130"/>
      <c r="EB556" s="130"/>
      <c r="EC556" s="130"/>
      <c r="ED556" s="130"/>
      <c r="EE556" s="130"/>
      <c r="EF556" s="130"/>
      <c r="EG556" s="130"/>
      <c r="EH556" s="130"/>
      <c r="EI556" s="130"/>
      <c r="EJ556" s="130"/>
      <c r="EK556" s="130"/>
      <c r="EL556" s="130"/>
      <c r="EM556" s="130"/>
      <c r="EN556" s="130"/>
      <c r="EO556" s="130"/>
      <c r="EP556" s="130"/>
      <c r="EQ556" s="130"/>
      <c r="ER556" s="130"/>
      <c r="ES556" s="130"/>
      <c r="ET556" s="130"/>
      <c r="EU556" s="130"/>
      <c r="EV556" s="130"/>
      <c r="EW556" s="130"/>
      <c r="EX556" s="130"/>
      <c r="EY556" s="130"/>
      <c r="EZ556" s="130"/>
      <c r="FA556" s="130"/>
      <c r="FB556" s="130"/>
      <c r="FC556" s="130"/>
      <c r="FD556" s="130"/>
      <c r="FE556" s="130"/>
      <c r="FF556" s="130"/>
      <c r="FG556" s="130"/>
      <c r="FH556" s="130"/>
      <c r="FI556" s="130"/>
      <c r="FJ556" s="130"/>
      <c r="FK556" s="130"/>
      <c r="FL556" s="130"/>
      <c r="FM556" s="130"/>
      <c r="FN556" s="130"/>
      <c r="FO556" s="130"/>
      <c r="FP556" s="130"/>
      <c r="FQ556" s="130"/>
      <c r="FR556" s="130"/>
      <c r="FS556" s="130"/>
      <c r="FT556" s="130"/>
      <c r="FU556" s="130"/>
      <c r="FV556" s="130"/>
      <c r="FW556" s="130"/>
      <c r="FX556" s="130"/>
      <c r="FY556" s="130"/>
      <c r="FZ556" s="130"/>
      <c r="GA556" s="130"/>
      <c r="GB556" s="130"/>
      <c r="GC556" s="130"/>
      <c r="GD556" s="130"/>
      <c r="GE556" s="130"/>
      <c r="GF556" s="130"/>
      <c r="GG556" s="130"/>
      <c r="GH556" s="130"/>
      <c r="GI556" s="130"/>
      <c r="GJ556" s="130"/>
      <c r="GK556" s="130"/>
      <c r="GL556" s="130"/>
      <c r="GM556" s="130"/>
      <c r="GN556" s="130"/>
      <c r="GO556" s="130"/>
      <c r="GP556" s="130"/>
      <c r="GQ556" s="130"/>
      <c r="GR556" s="130"/>
      <c r="GS556" s="130"/>
      <c r="GT556" s="130"/>
      <c r="GU556" s="130"/>
      <c r="GV556" s="130"/>
      <c r="GW556" s="130"/>
      <c r="GX556" s="130"/>
      <c r="GY556" s="130"/>
      <c r="GZ556" s="130"/>
      <c r="HA556" s="130"/>
      <c r="HB556" s="130"/>
      <c r="HC556" s="130"/>
      <c r="HD556" s="130"/>
      <c r="HE556" s="130"/>
      <c r="HF556" s="130"/>
      <c r="HG556" s="130"/>
      <c r="HH556" s="130"/>
      <c r="HI556" s="130"/>
      <c r="HJ556" s="130"/>
      <c r="HK556" s="130"/>
      <c r="HL556" s="130"/>
      <c r="HM556" s="130"/>
      <c r="HN556" s="130"/>
      <c r="HO556" s="130"/>
      <c r="HP556" s="130"/>
      <c r="HQ556" s="130"/>
      <c r="HR556" s="130"/>
      <c r="HS556" s="130"/>
      <c r="HT556" s="130"/>
      <c r="HU556" s="130"/>
      <c r="HV556" s="130"/>
      <c r="HW556" s="130"/>
      <c r="HX556" s="130"/>
      <c r="HY556" s="130"/>
      <c r="HZ556" s="130"/>
      <c r="IA556" s="130"/>
      <c r="IB556" s="130"/>
      <c r="IC556" s="130"/>
      <c r="ID556" s="130"/>
      <c r="IE556" s="130"/>
      <c r="IF556" s="130"/>
      <c r="IG556" s="130"/>
      <c r="IH556" s="130"/>
      <c r="II556" s="130"/>
      <c r="IJ556" s="130"/>
      <c r="IK556" s="130"/>
      <c r="IL556" s="130"/>
      <c r="IM556" s="130"/>
      <c r="IN556" s="130"/>
      <c r="IO556" s="130"/>
      <c r="IP556" s="130"/>
      <c r="IQ556" s="130"/>
      <c r="IR556" s="130"/>
      <c r="IS556" s="130"/>
      <c r="IT556" s="130"/>
      <c r="IU556" s="130"/>
      <c r="IV556" s="130"/>
    </row>
    <row r="557" spans="1:256" ht="63">
      <c r="A557" s="127" t="s">
        <v>4811</v>
      </c>
      <c r="B557" s="127" t="s">
        <v>4084</v>
      </c>
      <c r="C557" s="127" t="s">
        <v>4376</v>
      </c>
      <c r="D557" s="127" t="s">
        <v>4958</v>
      </c>
      <c r="E557" s="127" t="s">
        <v>4961</v>
      </c>
      <c r="F557" s="133">
        <v>2019</v>
      </c>
      <c r="G557" s="127"/>
      <c r="H557" s="127"/>
      <c r="I557" s="127" t="s">
        <v>37</v>
      </c>
      <c r="J557" s="127" t="s">
        <v>21</v>
      </c>
      <c r="K557" s="127"/>
      <c r="L557" s="127"/>
      <c r="M557" s="127"/>
      <c r="N557" s="127" t="s">
        <v>41</v>
      </c>
      <c r="O557" s="128"/>
      <c r="P557" s="127"/>
      <c r="Q557" s="127" t="s">
        <v>2977</v>
      </c>
      <c r="R557" s="127"/>
      <c r="S557" s="127"/>
      <c r="T557" s="127"/>
      <c r="U557" s="129"/>
      <c r="V557" s="127"/>
      <c r="W557" s="127"/>
      <c r="X557" s="127"/>
      <c r="Y557" s="127"/>
      <c r="Z557" s="127"/>
      <c r="AA557" s="127"/>
      <c r="AB557" s="127"/>
      <c r="AC557" s="127"/>
      <c r="AD557" s="127" t="s">
        <v>125</v>
      </c>
      <c r="AE557" s="127"/>
      <c r="AF557" s="127"/>
      <c r="AG557" s="127"/>
      <c r="AH557" s="127"/>
      <c r="AI557" s="127"/>
      <c r="AJ557" s="127"/>
      <c r="AK557" s="127"/>
      <c r="AL557" s="127"/>
      <c r="AM557" s="127"/>
      <c r="AN557" s="127"/>
      <c r="AO557" s="127"/>
      <c r="AP557" s="127"/>
      <c r="AQ557" s="127"/>
      <c r="AR557" s="127"/>
      <c r="AS557" s="127"/>
      <c r="AT557" s="127"/>
      <c r="AU557" s="127"/>
      <c r="AV557" s="127"/>
      <c r="AW557" s="127"/>
      <c r="AX557" s="127"/>
      <c r="AY557" s="127"/>
      <c r="AZ557" s="127"/>
      <c r="BA557" s="127"/>
      <c r="BB557" s="127"/>
      <c r="BC557" s="127"/>
      <c r="BD557" s="127"/>
      <c r="BE557" s="127"/>
      <c r="BF557" s="127"/>
      <c r="BG557" s="127"/>
      <c r="BH557" s="127"/>
      <c r="BI557" s="127"/>
      <c r="BJ557" s="127"/>
      <c r="BK557" s="127"/>
      <c r="BL557" s="127"/>
      <c r="BM557" s="127"/>
      <c r="BN557" s="127"/>
      <c r="BO557" s="127"/>
      <c r="BP557" s="127"/>
      <c r="BQ557" s="127"/>
      <c r="BR557" s="127"/>
      <c r="BS557" s="127"/>
      <c r="BT557" s="127"/>
      <c r="BU557" s="127"/>
      <c r="BV557" s="127"/>
      <c r="BW557" s="127"/>
      <c r="BX557" s="127"/>
      <c r="BY557" s="127"/>
      <c r="BZ557" s="127"/>
      <c r="CA557" s="127"/>
      <c r="CB557" s="127"/>
      <c r="CC557" s="127"/>
      <c r="CD557" s="127"/>
      <c r="CE557" s="127"/>
      <c r="CF557" s="127"/>
      <c r="CG557" s="127"/>
      <c r="CH557" s="127"/>
      <c r="CI557" s="127"/>
      <c r="CJ557" s="127"/>
      <c r="CK557" s="127"/>
      <c r="CL557" s="127"/>
      <c r="CM557" s="127"/>
      <c r="CN557" s="127"/>
      <c r="CO557" s="127"/>
      <c r="CP557" s="127"/>
      <c r="CQ557" s="127"/>
      <c r="CR557" s="127"/>
      <c r="CS557" s="127"/>
      <c r="CT557" s="127"/>
      <c r="CU557" s="127"/>
      <c r="CV557" s="127"/>
      <c r="CW557" s="127"/>
      <c r="CX557" s="127"/>
      <c r="CY557" s="127"/>
      <c r="CZ557" s="127"/>
      <c r="DA557" s="127"/>
      <c r="DB557" s="127"/>
      <c r="DC557" s="127"/>
      <c r="DD557" s="127"/>
      <c r="DE557" s="127"/>
      <c r="DF557" s="127"/>
      <c r="DG557" s="127"/>
      <c r="DH557" s="127"/>
      <c r="DI557" s="127"/>
      <c r="DJ557" s="127"/>
      <c r="DK557" s="127"/>
      <c r="DL557" s="127"/>
      <c r="DM557" s="127"/>
      <c r="DN557" s="127"/>
      <c r="DO557" s="127"/>
      <c r="DP557" s="127"/>
      <c r="DQ557" s="127"/>
      <c r="DR557" s="127"/>
      <c r="DS557" s="127"/>
      <c r="DT557" s="127"/>
      <c r="DU557" s="127"/>
      <c r="DV557" s="127"/>
      <c r="DW557" s="127"/>
      <c r="DX557" s="127"/>
      <c r="DY557" s="127"/>
      <c r="DZ557" s="127"/>
      <c r="EA557" s="127"/>
      <c r="EB557" s="127"/>
      <c r="EC557" s="127"/>
      <c r="ED557" s="127"/>
      <c r="EE557" s="127"/>
      <c r="EF557" s="127"/>
      <c r="EG557" s="127"/>
      <c r="EH557" s="127"/>
      <c r="EI557" s="127"/>
      <c r="EJ557" s="127"/>
      <c r="EK557" s="127"/>
      <c r="EL557" s="127"/>
      <c r="EM557" s="127"/>
      <c r="EN557" s="127"/>
      <c r="EO557" s="127"/>
      <c r="EP557" s="127"/>
      <c r="EQ557" s="127"/>
      <c r="ER557" s="127"/>
      <c r="ES557" s="127"/>
      <c r="ET557" s="127"/>
      <c r="EU557" s="127"/>
      <c r="EV557" s="127"/>
      <c r="EW557" s="127"/>
      <c r="EX557" s="127"/>
      <c r="EY557" s="127"/>
      <c r="EZ557" s="127"/>
      <c r="FA557" s="127"/>
      <c r="FB557" s="127"/>
      <c r="FC557" s="127"/>
      <c r="FD557" s="127"/>
      <c r="FE557" s="127"/>
      <c r="FF557" s="127"/>
      <c r="FG557" s="127"/>
      <c r="FH557" s="127"/>
      <c r="FI557" s="127"/>
      <c r="FJ557" s="127"/>
      <c r="FK557" s="127"/>
      <c r="FL557" s="127"/>
      <c r="FM557" s="127"/>
      <c r="FN557" s="127"/>
      <c r="FO557" s="127"/>
      <c r="FP557" s="127"/>
      <c r="FQ557" s="127"/>
      <c r="FR557" s="127"/>
      <c r="FS557" s="127"/>
      <c r="FT557" s="127"/>
      <c r="FU557" s="127"/>
      <c r="FV557" s="127"/>
      <c r="FW557" s="127"/>
      <c r="FX557" s="127"/>
      <c r="FY557" s="127"/>
      <c r="FZ557" s="127"/>
      <c r="GA557" s="127"/>
      <c r="GB557" s="127"/>
      <c r="GC557" s="127"/>
      <c r="GD557" s="127"/>
      <c r="GE557" s="127"/>
      <c r="GF557" s="127"/>
      <c r="GG557" s="127"/>
      <c r="GH557" s="127"/>
      <c r="GI557" s="127"/>
      <c r="GJ557" s="127"/>
      <c r="GK557" s="127"/>
      <c r="GL557" s="127"/>
      <c r="GM557" s="127"/>
      <c r="GN557" s="127"/>
      <c r="GO557" s="127"/>
      <c r="GP557" s="127"/>
      <c r="GQ557" s="127"/>
      <c r="GR557" s="127"/>
      <c r="GS557" s="127"/>
      <c r="GT557" s="127"/>
      <c r="GU557" s="127"/>
      <c r="GV557" s="127"/>
      <c r="GW557" s="127"/>
      <c r="GX557" s="127"/>
      <c r="GY557" s="127"/>
      <c r="GZ557" s="127"/>
      <c r="HA557" s="127"/>
      <c r="HB557" s="127"/>
      <c r="HC557" s="127"/>
      <c r="HD557" s="127"/>
      <c r="HE557" s="127"/>
      <c r="HF557" s="127"/>
      <c r="HG557" s="127"/>
      <c r="HH557" s="127"/>
      <c r="HI557" s="127"/>
      <c r="HJ557" s="127"/>
      <c r="HK557" s="127"/>
      <c r="HL557" s="127"/>
      <c r="HM557" s="127"/>
      <c r="HN557" s="127"/>
      <c r="HO557" s="127"/>
      <c r="HP557" s="127"/>
      <c r="HQ557" s="127"/>
      <c r="HR557" s="127"/>
      <c r="HS557" s="127"/>
      <c r="HT557" s="127"/>
      <c r="HU557" s="127"/>
      <c r="HV557" s="127"/>
      <c r="HW557" s="127"/>
      <c r="HX557" s="127"/>
      <c r="HY557" s="127"/>
      <c r="HZ557" s="127"/>
      <c r="IA557" s="127"/>
      <c r="IB557" s="127"/>
      <c r="IC557" s="127"/>
      <c r="ID557" s="127"/>
      <c r="IE557" s="127"/>
      <c r="IF557" s="127"/>
      <c r="IG557" s="127"/>
      <c r="IH557" s="127"/>
      <c r="II557" s="127"/>
      <c r="IJ557" s="127"/>
      <c r="IK557" s="127"/>
      <c r="IL557" s="127"/>
      <c r="IM557" s="127"/>
      <c r="IN557" s="127"/>
      <c r="IO557" s="127"/>
      <c r="IP557" s="127"/>
      <c r="IQ557" s="127"/>
      <c r="IR557" s="127"/>
      <c r="IS557" s="127"/>
      <c r="IT557" s="127"/>
      <c r="IU557" s="127"/>
      <c r="IV557" s="127"/>
    </row>
    <row r="558" spans="1:59" ht="47.25">
      <c r="A558" s="127" t="s">
        <v>4826</v>
      </c>
      <c r="B558" s="127" t="s">
        <v>4377</v>
      </c>
      <c r="C558" s="127" t="s">
        <v>4378</v>
      </c>
      <c r="D558" s="127" t="s">
        <v>4958</v>
      </c>
      <c r="E558" s="127" t="s">
        <v>3027</v>
      </c>
      <c r="F558" s="133">
        <v>2019</v>
      </c>
      <c r="G558" s="127"/>
      <c r="H558" s="127"/>
      <c r="I558" s="127" t="s">
        <v>38</v>
      </c>
      <c r="J558" s="127"/>
      <c r="K558" s="127"/>
      <c r="L558" s="127"/>
      <c r="M558" s="127"/>
      <c r="N558" s="127" t="s">
        <v>41</v>
      </c>
      <c r="O558" s="128"/>
      <c r="P558" s="127"/>
      <c r="Q558" s="127" t="s">
        <v>2976</v>
      </c>
      <c r="R558" s="127" t="s">
        <v>2979</v>
      </c>
      <c r="S558" s="127" t="s">
        <v>4100</v>
      </c>
      <c r="T558" s="127"/>
      <c r="U558" s="129"/>
      <c r="V558" s="127"/>
      <c r="W558" s="127"/>
      <c r="X558" s="127"/>
      <c r="Y558" s="127"/>
      <c r="Z558" s="127"/>
      <c r="AA558" s="127"/>
      <c r="AB558" s="127"/>
      <c r="AC558" s="127"/>
      <c r="AD558" s="127" t="s">
        <v>125</v>
      </c>
      <c r="AE558" s="127"/>
      <c r="AF558" s="127"/>
      <c r="AG558" s="127"/>
      <c r="AH558" s="127"/>
      <c r="AI558" s="127"/>
      <c r="AJ558" s="127"/>
      <c r="AK558" s="127"/>
      <c r="AL558" s="127"/>
      <c r="AM558" s="127"/>
      <c r="AN558" s="127"/>
      <c r="AO558" s="127"/>
      <c r="AP558" s="127"/>
      <c r="AQ558" s="127"/>
      <c r="AR558" s="127"/>
      <c r="AS558" s="127"/>
      <c r="AT558" s="127"/>
      <c r="AU558" s="127"/>
      <c r="AV558" s="127"/>
      <c r="AW558" s="127"/>
      <c r="AX558" s="127"/>
      <c r="AY558" s="127"/>
      <c r="AZ558" s="127"/>
      <c r="BA558" s="127"/>
      <c r="BB558" s="127"/>
      <c r="BC558" s="127"/>
      <c r="BD558" s="127"/>
      <c r="BE558" s="127"/>
      <c r="BF558" s="127"/>
      <c r="BG558" s="127"/>
    </row>
    <row r="559" spans="1:59" ht="31.5">
      <c r="A559" s="127" t="s">
        <v>4749</v>
      </c>
      <c r="B559" s="127" t="s">
        <v>4373</v>
      </c>
      <c r="C559" s="127" t="s">
        <v>4374</v>
      </c>
      <c r="D559" s="127" t="s">
        <v>4958</v>
      </c>
      <c r="E559" s="127"/>
      <c r="F559" s="133">
        <v>2019</v>
      </c>
      <c r="G559" s="127"/>
      <c r="H559" s="127"/>
      <c r="I559" s="127" t="s">
        <v>38</v>
      </c>
      <c r="J559" s="127"/>
      <c r="K559" s="127"/>
      <c r="L559" s="127"/>
      <c r="M559" s="127"/>
      <c r="N559" s="127" t="s">
        <v>41</v>
      </c>
      <c r="O559" s="128"/>
      <c r="P559" s="127"/>
      <c r="Q559" s="127" t="s">
        <v>2957</v>
      </c>
      <c r="R559" s="127"/>
      <c r="S559" s="127" t="s">
        <v>4088</v>
      </c>
      <c r="T559" s="127"/>
      <c r="U559" s="129"/>
      <c r="V559" s="127"/>
      <c r="W559" s="127"/>
      <c r="X559" s="127"/>
      <c r="Y559" s="127"/>
      <c r="Z559" s="127"/>
      <c r="AA559" s="127"/>
      <c r="AB559" s="127"/>
      <c r="AC559" s="127"/>
      <c r="AD559" s="127" t="s">
        <v>125</v>
      </c>
      <c r="AE559" s="127"/>
      <c r="AF559" s="127"/>
      <c r="AG559" s="127"/>
      <c r="AH559" s="127"/>
      <c r="AI559" s="127"/>
      <c r="AJ559" s="127"/>
      <c r="AK559" s="127"/>
      <c r="AL559" s="127"/>
      <c r="AM559" s="127"/>
      <c r="AN559" s="127"/>
      <c r="AO559" s="127"/>
      <c r="AP559" s="127"/>
      <c r="AQ559" s="127"/>
      <c r="AR559" s="127"/>
      <c r="AS559" s="127"/>
      <c r="AT559" s="127"/>
      <c r="AU559" s="127"/>
      <c r="AV559" s="127"/>
      <c r="AW559" s="127"/>
      <c r="AX559" s="127"/>
      <c r="AY559" s="127"/>
      <c r="AZ559" s="127"/>
      <c r="BA559" s="127"/>
      <c r="BB559" s="127"/>
      <c r="BC559" s="127"/>
      <c r="BD559" s="127"/>
      <c r="BE559" s="127"/>
      <c r="BF559" s="127"/>
      <c r="BG559" s="127"/>
    </row>
    <row r="560" spans="1:59" ht="31.5">
      <c r="A560" s="127" t="s">
        <v>4401</v>
      </c>
      <c r="B560" s="139" t="s">
        <v>4054</v>
      </c>
      <c r="C560" s="139" t="s">
        <v>3642</v>
      </c>
      <c r="D560" s="139" t="s">
        <v>3635</v>
      </c>
      <c r="E560" s="139" t="s">
        <v>3643</v>
      </c>
      <c r="F560" s="139">
        <v>2019</v>
      </c>
      <c r="G560" s="139"/>
      <c r="H560" s="139"/>
      <c r="I560" s="139" t="s">
        <v>18</v>
      </c>
      <c r="J560" s="139"/>
      <c r="K560" s="139"/>
      <c r="L560" s="139"/>
      <c r="M560" s="139"/>
      <c r="N560" s="139" t="s">
        <v>41</v>
      </c>
      <c r="O560" s="141"/>
      <c r="P560" s="139"/>
      <c r="Q560" s="139" t="s">
        <v>2978</v>
      </c>
      <c r="R560" s="127" t="s">
        <v>2981</v>
      </c>
      <c r="S560" s="139"/>
      <c r="T560" s="139"/>
      <c r="U560" s="142"/>
      <c r="V560" s="139"/>
      <c r="W560" s="139"/>
      <c r="X560" s="139"/>
      <c r="Y560" s="139"/>
      <c r="Z560" s="139"/>
      <c r="AA560" s="139"/>
      <c r="AB560" s="139"/>
      <c r="AC560" s="139"/>
      <c r="AD560" s="139"/>
      <c r="AE560" s="139"/>
      <c r="AF560" s="139"/>
      <c r="AG560" s="139"/>
      <c r="AH560" s="139"/>
      <c r="AI560" s="139"/>
      <c r="AJ560" s="139"/>
      <c r="AK560" s="139"/>
      <c r="AL560" s="139"/>
      <c r="AM560" s="139"/>
      <c r="AN560" s="139"/>
      <c r="AO560" s="139"/>
      <c r="AP560" s="139"/>
      <c r="AQ560" s="139"/>
      <c r="AR560" s="139"/>
      <c r="AS560" s="139"/>
      <c r="AT560" s="139"/>
      <c r="AU560" s="139"/>
      <c r="AV560" s="139"/>
      <c r="AW560" s="139"/>
      <c r="AX560" s="139" t="s">
        <v>125</v>
      </c>
      <c r="AY560" s="139"/>
      <c r="AZ560" s="139"/>
      <c r="BA560" s="139"/>
      <c r="BB560" s="139"/>
      <c r="BC560" s="139"/>
      <c r="BD560" s="139"/>
      <c r="BE560" s="139"/>
      <c r="BF560" s="137"/>
      <c r="BG560" s="137"/>
    </row>
    <row r="561" spans="1:256" s="127" customFormat="1" ht="31.5">
      <c r="A561" s="127" t="s">
        <v>4424</v>
      </c>
      <c r="B561" s="127" t="s">
        <v>3350</v>
      </c>
      <c r="C561" s="127" t="s">
        <v>3351</v>
      </c>
      <c r="D561" s="127" t="s">
        <v>3635</v>
      </c>
      <c r="F561" s="127">
        <v>2019</v>
      </c>
      <c r="I561" s="127" t="s">
        <v>20</v>
      </c>
      <c r="J561" s="127" t="s">
        <v>4046</v>
      </c>
      <c r="K561" s="127" t="s">
        <v>38</v>
      </c>
      <c r="N561" s="127" t="s">
        <v>41</v>
      </c>
      <c r="O561" s="128"/>
      <c r="Q561" s="127" t="s">
        <v>2957</v>
      </c>
      <c r="S561" s="127" t="s">
        <v>3650</v>
      </c>
      <c r="U561" s="129"/>
      <c r="AX561" s="127" t="s">
        <v>125</v>
      </c>
      <c r="BF561" s="130"/>
      <c r="BG561" s="130"/>
      <c r="BH561" s="130"/>
      <c r="BI561" s="130"/>
      <c r="BJ561" s="130"/>
      <c r="BK561" s="130"/>
      <c r="BL561" s="130"/>
      <c r="BM561" s="130"/>
      <c r="BN561" s="130"/>
      <c r="BO561" s="130"/>
      <c r="BP561" s="130"/>
      <c r="BQ561" s="130"/>
      <c r="BR561" s="130"/>
      <c r="BS561" s="130"/>
      <c r="BT561" s="130"/>
      <c r="BU561" s="130"/>
      <c r="BV561" s="130"/>
      <c r="BW561" s="130"/>
      <c r="BX561" s="130"/>
      <c r="BY561" s="130"/>
      <c r="BZ561" s="130"/>
      <c r="CA561" s="130"/>
      <c r="CB561" s="130"/>
      <c r="CC561" s="130"/>
      <c r="CD561" s="130"/>
      <c r="CE561" s="130"/>
      <c r="CF561" s="130"/>
      <c r="CG561" s="130"/>
      <c r="CH561" s="130"/>
      <c r="CI561" s="130"/>
      <c r="CJ561" s="130"/>
      <c r="CK561" s="130"/>
      <c r="CL561" s="130"/>
      <c r="CM561" s="130"/>
      <c r="CN561" s="130"/>
      <c r="CO561" s="130"/>
      <c r="CP561" s="130"/>
      <c r="CQ561" s="130"/>
      <c r="CR561" s="130"/>
      <c r="CS561" s="130"/>
      <c r="CT561" s="130"/>
      <c r="CU561" s="130"/>
      <c r="CV561" s="130"/>
      <c r="CW561" s="130"/>
      <c r="CX561" s="130"/>
      <c r="CY561" s="130"/>
      <c r="CZ561" s="130"/>
      <c r="DA561" s="130"/>
      <c r="DB561" s="130"/>
      <c r="DC561" s="130"/>
      <c r="DD561" s="130"/>
      <c r="DE561" s="130"/>
      <c r="DF561" s="130"/>
      <c r="DG561" s="130"/>
      <c r="DH561" s="130"/>
      <c r="DI561" s="130"/>
      <c r="DJ561" s="130"/>
      <c r="DK561" s="130"/>
      <c r="DL561" s="130"/>
      <c r="DM561" s="130"/>
      <c r="DN561" s="130"/>
      <c r="DO561" s="130"/>
      <c r="DP561" s="130"/>
      <c r="DQ561" s="130"/>
      <c r="DR561" s="130"/>
      <c r="DS561" s="130"/>
      <c r="DT561" s="130"/>
      <c r="DU561" s="130"/>
      <c r="DV561" s="130"/>
      <c r="DW561" s="130"/>
      <c r="DX561" s="130"/>
      <c r="DY561" s="130"/>
      <c r="DZ561" s="130"/>
      <c r="EA561" s="130"/>
      <c r="EB561" s="130"/>
      <c r="EC561" s="130"/>
      <c r="ED561" s="130"/>
      <c r="EE561" s="130"/>
      <c r="EF561" s="130"/>
      <c r="EG561" s="130"/>
      <c r="EH561" s="130"/>
      <c r="EI561" s="130"/>
      <c r="EJ561" s="130"/>
      <c r="EK561" s="130"/>
      <c r="EL561" s="130"/>
      <c r="EM561" s="130"/>
      <c r="EN561" s="130"/>
      <c r="EO561" s="130"/>
      <c r="EP561" s="130"/>
      <c r="EQ561" s="130"/>
      <c r="ER561" s="130"/>
      <c r="ES561" s="130"/>
      <c r="ET561" s="130"/>
      <c r="EU561" s="130"/>
      <c r="EV561" s="130"/>
      <c r="EW561" s="130"/>
      <c r="EX561" s="130"/>
      <c r="EY561" s="130"/>
      <c r="EZ561" s="130"/>
      <c r="FA561" s="130"/>
      <c r="FB561" s="130"/>
      <c r="FC561" s="130"/>
      <c r="FD561" s="130"/>
      <c r="FE561" s="130"/>
      <c r="FF561" s="130"/>
      <c r="FG561" s="130"/>
      <c r="FH561" s="130"/>
      <c r="FI561" s="130"/>
      <c r="FJ561" s="130"/>
      <c r="FK561" s="130"/>
      <c r="FL561" s="130"/>
      <c r="FM561" s="130"/>
      <c r="FN561" s="130"/>
      <c r="FO561" s="130"/>
      <c r="FP561" s="130"/>
      <c r="FQ561" s="130"/>
      <c r="FR561" s="130"/>
      <c r="FS561" s="130"/>
      <c r="FT561" s="130"/>
      <c r="FU561" s="130"/>
      <c r="FV561" s="130"/>
      <c r="FW561" s="130"/>
      <c r="FX561" s="130"/>
      <c r="FY561" s="130"/>
      <c r="FZ561" s="130"/>
      <c r="GA561" s="130"/>
      <c r="GB561" s="130"/>
      <c r="GC561" s="130"/>
      <c r="GD561" s="130"/>
      <c r="GE561" s="130"/>
      <c r="GF561" s="130"/>
      <c r="GG561" s="130"/>
      <c r="GH561" s="130"/>
      <c r="GI561" s="130"/>
      <c r="GJ561" s="130"/>
      <c r="GK561" s="130"/>
      <c r="GL561" s="130"/>
      <c r="GM561" s="130"/>
      <c r="GN561" s="130"/>
      <c r="GO561" s="130"/>
      <c r="GP561" s="130"/>
      <c r="GQ561" s="130"/>
      <c r="GR561" s="130"/>
      <c r="GS561" s="130"/>
      <c r="GT561" s="130"/>
      <c r="GU561" s="130"/>
      <c r="GV561" s="130"/>
      <c r="GW561" s="130"/>
      <c r="GX561" s="130"/>
      <c r="GY561" s="130"/>
      <c r="GZ561" s="130"/>
      <c r="HA561" s="130"/>
      <c r="HB561" s="130"/>
      <c r="HC561" s="130"/>
      <c r="HD561" s="130"/>
      <c r="HE561" s="130"/>
      <c r="HF561" s="130"/>
      <c r="HG561" s="130"/>
      <c r="HH561" s="130"/>
      <c r="HI561" s="130"/>
      <c r="HJ561" s="130"/>
      <c r="HK561" s="130"/>
      <c r="HL561" s="130"/>
      <c r="HM561" s="130"/>
      <c r="HN561" s="130"/>
      <c r="HO561" s="130"/>
      <c r="HP561" s="130"/>
      <c r="HQ561" s="130"/>
      <c r="HR561" s="130"/>
      <c r="HS561" s="130"/>
      <c r="HT561" s="130"/>
      <c r="HU561" s="130"/>
      <c r="HV561" s="130"/>
      <c r="HW561" s="130"/>
      <c r="HX561" s="130"/>
      <c r="HY561" s="130"/>
      <c r="HZ561" s="130"/>
      <c r="IA561" s="130"/>
      <c r="IB561" s="130"/>
      <c r="IC561" s="130"/>
      <c r="ID561" s="130"/>
      <c r="IE561" s="130"/>
      <c r="IF561" s="130"/>
      <c r="IG561" s="130"/>
      <c r="IH561" s="130"/>
      <c r="II561" s="130"/>
      <c r="IJ561" s="130"/>
      <c r="IK561" s="130"/>
      <c r="IL561" s="130"/>
      <c r="IM561" s="130"/>
      <c r="IN561" s="130"/>
      <c r="IO561" s="130"/>
      <c r="IP561" s="130"/>
      <c r="IQ561" s="130"/>
      <c r="IR561" s="130"/>
      <c r="IS561" s="130"/>
      <c r="IT561" s="130"/>
      <c r="IU561" s="130"/>
      <c r="IV561" s="130"/>
    </row>
    <row r="562" spans="1:59" ht="31.5">
      <c r="A562" s="127" t="s">
        <v>4512</v>
      </c>
      <c r="B562" s="139" t="s">
        <v>3644</v>
      </c>
      <c r="C562" s="139" t="s">
        <v>3645</v>
      </c>
      <c r="D562" s="139" t="s">
        <v>3635</v>
      </c>
      <c r="E562" s="139"/>
      <c r="F562" s="139">
        <v>2019</v>
      </c>
      <c r="G562" s="139"/>
      <c r="H562" s="139"/>
      <c r="I562" s="139" t="s">
        <v>22</v>
      </c>
      <c r="J562" s="139" t="s">
        <v>28</v>
      </c>
      <c r="K562" s="139" t="s">
        <v>38</v>
      </c>
      <c r="L562" s="139"/>
      <c r="M562" s="139"/>
      <c r="N562" s="139" t="s">
        <v>41</v>
      </c>
      <c r="O562" s="141"/>
      <c r="P562" s="139"/>
      <c r="Q562" s="139" t="s">
        <v>2956</v>
      </c>
      <c r="R562" s="139" t="s">
        <v>2966</v>
      </c>
      <c r="S562" s="139"/>
      <c r="T562" s="139"/>
      <c r="U562" s="142"/>
      <c r="V562" s="139"/>
      <c r="W562" s="139"/>
      <c r="X562" s="139"/>
      <c r="Y562" s="139"/>
      <c r="Z562" s="139"/>
      <c r="AA562" s="139"/>
      <c r="AB562" s="139"/>
      <c r="AC562" s="139"/>
      <c r="AD562" s="139"/>
      <c r="AE562" s="139"/>
      <c r="AF562" s="139"/>
      <c r="AG562" s="139"/>
      <c r="AH562" s="139"/>
      <c r="AI562" s="139"/>
      <c r="AJ562" s="139"/>
      <c r="AK562" s="139"/>
      <c r="AL562" s="139"/>
      <c r="AM562" s="139"/>
      <c r="AN562" s="139"/>
      <c r="AO562" s="139"/>
      <c r="AP562" s="139"/>
      <c r="AQ562" s="139"/>
      <c r="AR562" s="139"/>
      <c r="AS562" s="139"/>
      <c r="AT562" s="139"/>
      <c r="AU562" s="139"/>
      <c r="AV562" s="139"/>
      <c r="AW562" s="139"/>
      <c r="AX562" s="139" t="s">
        <v>125</v>
      </c>
      <c r="AY562" s="139"/>
      <c r="AZ562" s="139"/>
      <c r="BA562" s="139"/>
      <c r="BB562" s="139"/>
      <c r="BC562" s="139"/>
      <c r="BD562" s="139"/>
      <c r="BE562" s="139"/>
      <c r="BF562" s="137"/>
      <c r="BG562" s="137"/>
    </row>
    <row r="563" spans="1:59" ht="63">
      <c r="A563" s="127" t="s">
        <v>4517</v>
      </c>
      <c r="B563" s="139" t="s">
        <v>3649</v>
      </c>
      <c r="C563" s="139"/>
      <c r="D563" s="139" t="s">
        <v>3635</v>
      </c>
      <c r="E563" s="139" t="s">
        <v>3027</v>
      </c>
      <c r="F563" s="139">
        <v>2019</v>
      </c>
      <c r="G563" s="139"/>
      <c r="H563" s="139"/>
      <c r="I563" s="139" t="s">
        <v>22</v>
      </c>
      <c r="J563" s="139"/>
      <c r="K563" s="139"/>
      <c r="L563" s="139"/>
      <c r="M563" s="139"/>
      <c r="N563" s="139" t="s">
        <v>41</v>
      </c>
      <c r="O563" s="141"/>
      <c r="P563" s="139"/>
      <c r="Q563" s="139" t="s">
        <v>2958</v>
      </c>
      <c r="R563" s="139" t="s">
        <v>2968</v>
      </c>
      <c r="S563" s="139"/>
      <c r="T563" s="139"/>
      <c r="U563" s="142"/>
      <c r="V563" s="139"/>
      <c r="W563" s="139"/>
      <c r="X563" s="139"/>
      <c r="Y563" s="139"/>
      <c r="Z563" s="139"/>
      <c r="AA563" s="139"/>
      <c r="AB563" s="139"/>
      <c r="AC563" s="139"/>
      <c r="AD563" s="139"/>
      <c r="AE563" s="139"/>
      <c r="AF563" s="139"/>
      <c r="AG563" s="139"/>
      <c r="AH563" s="139"/>
      <c r="AI563" s="139"/>
      <c r="AJ563" s="139"/>
      <c r="AK563" s="139"/>
      <c r="AL563" s="139"/>
      <c r="AM563" s="139"/>
      <c r="AN563" s="139"/>
      <c r="AO563" s="139"/>
      <c r="AP563" s="139"/>
      <c r="AQ563" s="139"/>
      <c r="AR563" s="139"/>
      <c r="AS563" s="139"/>
      <c r="AT563" s="139"/>
      <c r="AU563" s="139"/>
      <c r="AV563" s="139"/>
      <c r="AW563" s="139"/>
      <c r="AX563" s="139" t="s">
        <v>125</v>
      </c>
      <c r="AY563" s="139"/>
      <c r="AZ563" s="139"/>
      <c r="BA563" s="139"/>
      <c r="BB563" s="139"/>
      <c r="BC563" s="139"/>
      <c r="BD563" s="139"/>
      <c r="BE563" s="139"/>
      <c r="BF563" s="137"/>
      <c r="BG563" s="137"/>
    </row>
    <row r="564" spans="1:57" ht="31.5">
      <c r="A564" s="127" t="s">
        <v>4538</v>
      </c>
      <c r="B564" s="127" t="s">
        <v>3639</v>
      </c>
      <c r="C564" s="127" t="s">
        <v>4053</v>
      </c>
      <c r="D564" s="127" t="s">
        <v>3635</v>
      </c>
      <c r="E564" s="127"/>
      <c r="F564" s="127">
        <v>2019</v>
      </c>
      <c r="G564" s="127"/>
      <c r="H564" s="127"/>
      <c r="I564" s="127" t="s">
        <v>23</v>
      </c>
      <c r="J564" s="127" t="s">
        <v>36</v>
      </c>
      <c r="K564" s="127"/>
      <c r="L564" s="127"/>
      <c r="M564" s="127"/>
      <c r="N564" s="127" t="s">
        <v>41</v>
      </c>
      <c r="O564" s="128"/>
      <c r="P564" s="127"/>
      <c r="Q564" s="127" t="s">
        <v>2976</v>
      </c>
      <c r="R564" s="127" t="s">
        <v>2964</v>
      </c>
      <c r="S564" s="127" t="s">
        <v>3656</v>
      </c>
      <c r="T564" s="127"/>
      <c r="U564" s="129"/>
      <c r="V564" s="127"/>
      <c r="W564" s="127"/>
      <c r="X564" s="127"/>
      <c r="Y564" s="127"/>
      <c r="Z564" s="127"/>
      <c r="AA564" s="127"/>
      <c r="AB564" s="127"/>
      <c r="AC564" s="127"/>
      <c r="AD564" s="127"/>
      <c r="AE564" s="127"/>
      <c r="AF564" s="127"/>
      <c r="AG564" s="127"/>
      <c r="AH564" s="127"/>
      <c r="AI564" s="127"/>
      <c r="AJ564" s="127"/>
      <c r="AK564" s="127"/>
      <c r="AL564" s="127"/>
      <c r="AM564" s="127"/>
      <c r="AN564" s="127"/>
      <c r="AO564" s="127"/>
      <c r="AP564" s="127"/>
      <c r="AQ564" s="127"/>
      <c r="AR564" s="127"/>
      <c r="AS564" s="127"/>
      <c r="AT564" s="127"/>
      <c r="AU564" s="127"/>
      <c r="AV564" s="127"/>
      <c r="AW564" s="127"/>
      <c r="AX564" s="127" t="s">
        <v>125</v>
      </c>
      <c r="AY564" s="127"/>
      <c r="AZ564" s="127"/>
      <c r="BA564" s="127"/>
      <c r="BB564" s="127"/>
      <c r="BC564" s="127"/>
      <c r="BD564" s="127"/>
      <c r="BE564" s="127"/>
    </row>
    <row r="565" spans="1:59" ht="31.5">
      <c r="A565" s="127" t="s">
        <v>4610</v>
      </c>
      <c r="B565" s="139" t="s">
        <v>4236</v>
      </c>
      <c r="C565" s="139" t="s">
        <v>3646</v>
      </c>
      <c r="D565" s="139" t="s">
        <v>3635</v>
      </c>
      <c r="E565" s="139" t="s">
        <v>3647</v>
      </c>
      <c r="F565" s="139">
        <v>2019</v>
      </c>
      <c r="G565" s="139"/>
      <c r="H565" s="139"/>
      <c r="I565" s="139" t="s">
        <v>28</v>
      </c>
      <c r="J565" s="139" t="s">
        <v>38</v>
      </c>
      <c r="K565" s="139"/>
      <c r="L565" s="139"/>
      <c r="M565" s="139"/>
      <c r="N565" s="139" t="s">
        <v>41</v>
      </c>
      <c r="O565" s="141"/>
      <c r="P565" s="139"/>
      <c r="Q565" s="139" t="s">
        <v>2975</v>
      </c>
      <c r="R565" s="139" t="s">
        <v>2963</v>
      </c>
      <c r="S565" s="139"/>
      <c r="T565" s="139"/>
      <c r="U565" s="142"/>
      <c r="V565" s="139"/>
      <c r="W565" s="139"/>
      <c r="X565" s="139"/>
      <c r="Y565" s="139"/>
      <c r="Z565" s="139"/>
      <c r="AA565" s="139"/>
      <c r="AB565" s="139"/>
      <c r="AC565" s="139"/>
      <c r="AD565" s="139"/>
      <c r="AE565" s="139"/>
      <c r="AF565" s="139"/>
      <c r="AG565" s="139"/>
      <c r="AH565" s="139"/>
      <c r="AI565" s="139"/>
      <c r="AJ565" s="139"/>
      <c r="AK565" s="139"/>
      <c r="AL565" s="139"/>
      <c r="AM565" s="139"/>
      <c r="AN565" s="139"/>
      <c r="AO565" s="139"/>
      <c r="AP565" s="139"/>
      <c r="AQ565" s="139"/>
      <c r="AR565" s="139"/>
      <c r="AS565" s="139"/>
      <c r="AT565" s="139"/>
      <c r="AU565" s="139"/>
      <c r="AV565" s="139"/>
      <c r="AW565" s="139"/>
      <c r="AX565" s="139" t="s">
        <v>125</v>
      </c>
      <c r="AY565" s="139"/>
      <c r="AZ565" s="139"/>
      <c r="BA565" s="139"/>
      <c r="BB565" s="139"/>
      <c r="BC565" s="139"/>
      <c r="BD565" s="139"/>
      <c r="BE565" s="139"/>
      <c r="BF565" s="137"/>
      <c r="BG565" s="137"/>
    </row>
    <row r="566" spans="1:57" ht="94.5">
      <c r="A566" s="127" t="s">
        <v>4612</v>
      </c>
      <c r="B566" s="127" t="s">
        <v>3367</v>
      </c>
      <c r="C566" s="127" t="s">
        <v>3641</v>
      </c>
      <c r="D566" s="127" t="s">
        <v>3635</v>
      </c>
      <c r="E566" s="127" t="s">
        <v>3027</v>
      </c>
      <c r="F566" s="127">
        <v>2019</v>
      </c>
      <c r="G566" s="127"/>
      <c r="H566" s="127"/>
      <c r="I566" s="127" t="s">
        <v>28</v>
      </c>
      <c r="J566" s="127"/>
      <c r="K566" s="127"/>
      <c r="L566" s="127"/>
      <c r="M566" s="127"/>
      <c r="N566" s="127" t="s">
        <v>41</v>
      </c>
      <c r="O566" s="128"/>
      <c r="P566" s="127"/>
      <c r="Q566" s="127" t="s">
        <v>2975</v>
      </c>
      <c r="R566" s="127" t="s">
        <v>2963</v>
      </c>
      <c r="S566" s="127" t="s">
        <v>3658</v>
      </c>
      <c r="T566" s="127"/>
      <c r="U566" s="129"/>
      <c r="V566" s="127"/>
      <c r="W566" s="127"/>
      <c r="X566" s="127"/>
      <c r="Y566" s="127"/>
      <c r="Z566" s="127"/>
      <c r="AA566" s="127"/>
      <c r="AB566" s="127"/>
      <c r="AC566" s="127"/>
      <c r="AD566" s="127"/>
      <c r="AE566" s="127"/>
      <c r="AF566" s="127"/>
      <c r="AG566" s="127"/>
      <c r="AH566" s="127"/>
      <c r="AI566" s="127"/>
      <c r="AJ566" s="127"/>
      <c r="AK566" s="127"/>
      <c r="AL566" s="127"/>
      <c r="AM566" s="127"/>
      <c r="AN566" s="127"/>
      <c r="AO566" s="127"/>
      <c r="AP566" s="127"/>
      <c r="AQ566" s="127"/>
      <c r="AR566" s="127"/>
      <c r="AS566" s="127"/>
      <c r="AT566" s="127"/>
      <c r="AU566" s="127"/>
      <c r="AV566" s="127"/>
      <c r="AW566" s="127"/>
      <c r="AX566" s="127" t="s">
        <v>125</v>
      </c>
      <c r="AY566" s="127"/>
      <c r="AZ566" s="127"/>
      <c r="BA566" s="127"/>
      <c r="BB566" s="127"/>
      <c r="BC566" s="127"/>
      <c r="BD566" s="127"/>
      <c r="BE566" s="127"/>
    </row>
    <row r="567" spans="1:256" ht="63">
      <c r="A567" s="127" t="s">
        <v>4630</v>
      </c>
      <c r="B567" s="127" t="s">
        <v>3118</v>
      </c>
      <c r="C567" s="127" t="s">
        <v>4258</v>
      </c>
      <c r="D567" s="127" t="s">
        <v>3635</v>
      </c>
      <c r="E567" s="127" t="s">
        <v>3027</v>
      </c>
      <c r="F567" s="127">
        <v>2019</v>
      </c>
      <c r="G567" s="127"/>
      <c r="H567" s="127"/>
      <c r="I567" s="127" t="s">
        <v>12</v>
      </c>
      <c r="J567" s="127" t="s">
        <v>29</v>
      </c>
      <c r="K567" s="127"/>
      <c r="L567" s="127"/>
      <c r="M567" s="127"/>
      <c r="N567" s="127" t="s">
        <v>41</v>
      </c>
      <c r="O567" s="128" t="s">
        <v>2987</v>
      </c>
      <c r="P567" s="127"/>
      <c r="Q567" s="127"/>
      <c r="R567" s="127"/>
      <c r="S567" s="127" t="s">
        <v>3651</v>
      </c>
      <c r="T567" s="127"/>
      <c r="U567" s="129"/>
      <c r="V567" s="127"/>
      <c r="W567" s="127"/>
      <c r="X567" s="127"/>
      <c r="Y567" s="127"/>
      <c r="Z567" s="127"/>
      <c r="AA567" s="127"/>
      <c r="AB567" s="127"/>
      <c r="AC567" s="127"/>
      <c r="AD567" s="127"/>
      <c r="AE567" s="127"/>
      <c r="AF567" s="127"/>
      <c r="AG567" s="127"/>
      <c r="AH567" s="127"/>
      <c r="AI567" s="127"/>
      <c r="AJ567" s="127"/>
      <c r="AK567" s="127"/>
      <c r="AL567" s="127"/>
      <c r="AM567" s="127"/>
      <c r="AN567" s="127"/>
      <c r="AO567" s="127"/>
      <c r="AP567" s="127"/>
      <c r="AQ567" s="127"/>
      <c r="AR567" s="127"/>
      <c r="AS567" s="127"/>
      <c r="AT567" s="127"/>
      <c r="AU567" s="127"/>
      <c r="AV567" s="127"/>
      <c r="AW567" s="127"/>
      <c r="AX567" s="127" t="s">
        <v>125</v>
      </c>
      <c r="AY567" s="127"/>
      <c r="AZ567" s="127"/>
      <c r="BA567" s="127"/>
      <c r="BB567" s="127"/>
      <c r="BC567" s="127"/>
      <c r="BD567" s="127"/>
      <c r="BE567" s="127"/>
      <c r="BH567" s="127"/>
      <c r="BI567" s="127"/>
      <c r="BJ567" s="127"/>
      <c r="BK567" s="127"/>
      <c r="BL567" s="127"/>
      <c r="BM567" s="127"/>
      <c r="BN567" s="127"/>
      <c r="BO567" s="127"/>
      <c r="BP567" s="127"/>
      <c r="BQ567" s="127"/>
      <c r="BR567" s="127"/>
      <c r="BS567" s="127"/>
      <c r="BT567" s="127"/>
      <c r="BU567" s="127"/>
      <c r="BV567" s="127"/>
      <c r="BW567" s="127"/>
      <c r="BX567" s="127"/>
      <c r="BY567" s="127"/>
      <c r="BZ567" s="127"/>
      <c r="CA567" s="127"/>
      <c r="CB567" s="127"/>
      <c r="CC567" s="127"/>
      <c r="CD567" s="127"/>
      <c r="CE567" s="127"/>
      <c r="CF567" s="127"/>
      <c r="CG567" s="127"/>
      <c r="CH567" s="127"/>
      <c r="CI567" s="127"/>
      <c r="CJ567" s="127"/>
      <c r="CK567" s="127"/>
      <c r="CL567" s="127"/>
      <c r="CM567" s="127"/>
      <c r="CN567" s="127"/>
      <c r="CO567" s="127"/>
      <c r="CP567" s="127"/>
      <c r="CQ567" s="127"/>
      <c r="CR567" s="127"/>
      <c r="CS567" s="127"/>
      <c r="CT567" s="127"/>
      <c r="CU567" s="127"/>
      <c r="CV567" s="127"/>
      <c r="CW567" s="127"/>
      <c r="CX567" s="127"/>
      <c r="CY567" s="127"/>
      <c r="CZ567" s="127"/>
      <c r="DA567" s="127"/>
      <c r="DB567" s="127"/>
      <c r="DC567" s="127"/>
      <c r="DD567" s="127"/>
      <c r="DE567" s="127"/>
      <c r="DF567" s="127"/>
      <c r="DG567" s="127"/>
      <c r="DH567" s="127"/>
      <c r="DI567" s="127"/>
      <c r="DJ567" s="127"/>
      <c r="DK567" s="127"/>
      <c r="DL567" s="127"/>
      <c r="DM567" s="127"/>
      <c r="DN567" s="127"/>
      <c r="DO567" s="127"/>
      <c r="DP567" s="127"/>
      <c r="DQ567" s="127"/>
      <c r="DR567" s="127"/>
      <c r="DS567" s="127"/>
      <c r="DT567" s="127"/>
      <c r="DU567" s="127"/>
      <c r="DV567" s="127"/>
      <c r="DW567" s="127"/>
      <c r="DX567" s="127"/>
      <c r="DY567" s="127"/>
      <c r="DZ567" s="127"/>
      <c r="EA567" s="127"/>
      <c r="EB567" s="127"/>
      <c r="EC567" s="127"/>
      <c r="ED567" s="127"/>
      <c r="EE567" s="127"/>
      <c r="EF567" s="127"/>
      <c r="EG567" s="127"/>
      <c r="EH567" s="127"/>
      <c r="EI567" s="127"/>
      <c r="EJ567" s="127"/>
      <c r="EK567" s="127"/>
      <c r="EL567" s="127"/>
      <c r="EM567" s="127"/>
      <c r="EN567" s="127"/>
      <c r="EO567" s="127"/>
      <c r="EP567" s="127"/>
      <c r="EQ567" s="127"/>
      <c r="ER567" s="127"/>
      <c r="ES567" s="127"/>
      <c r="ET567" s="127"/>
      <c r="EU567" s="127"/>
      <c r="EV567" s="127"/>
      <c r="EW567" s="127"/>
      <c r="EX567" s="127"/>
      <c r="EY567" s="127"/>
      <c r="EZ567" s="127"/>
      <c r="FA567" s="127"/>
      <c r="FB567" s="127"/>
      <c r="FC567" s="127"/>
      <c r="FD567" s="127"/>
      <c r="FE567" s="127"/>
      <c r="FF567" s="127"/>
      <c r="FG567" s="127"/>
      <c r="FH567" s="127"/>
      <c r="FI567" s="127"/>
      <c r="FJ567" s="127"/>
      <c r="FK567" s="127"/>
      <c r="FL567" s="127"/>
      <c r="FM567" s="127"/>
      <c r="FN567" s="127"/>
      <c r="FO567" s="127"/>
      <c r="FP567" s="127"/>
      <c r="FQ567" s="127"/>
      <c r="FR567" s="127"/>
      <c r="FS567" s="127"/>
      <c r="FT567" s="127"/>
      <c r="FU567" s="127"/>
      <c r="FV567" s="127"/>
      <c r="FW567" s="127"/>
      <c r="FX567" s="127"/>
      <c r="FY567" s="127"/>
      <c r="FZ567" s="127"/>
      <c r="GA567" s="127"/>
      <c r="GB567" s="127"/>
      <c r="GC567" s="127"/>
      <c r="GD567" s="127"/>
      <c r="GE567" s="127"/>
      <c r="GF567" s="127"/>
      <c r="GG567" s="127"/>
      <c r="GH567" s="127"/>
      <c r="GI567" s="127"/>
      <c r="GJ567" s="127"/>
      <c r="GK567" s="127"/>
      <c r="GL567" s="127"/>
      <c r="GM567" s="127"/>
      <c r="GN567" s="127"/>
      <c r="GO567" s="127"/>
      <c r="GP567" s="127"/>
      <c r="GQ567" s="127"/>
      <c r="GR567" s="127"/>
      <c r="GS567" s="127"/>
      <c r="GT567" s="127"/>
      <c r="GU567" s="127"/>
      <c r="GV567" s="127"/>
      <c r="GW567" s="127"/>
      <c r="GX567" s="127"/>
      <c r="GY567" s="127"/>
      <c r="GZ567" s="127"/>
      <c r="HA567" s="127"/>
      <c r="HB567" s="127"/>
      <c r="HC567" s="127"/>
      <c r="HD567" s="127"/>
      <c r="HE567" s="127"/>
      <c r="HF567" s="127"/>
      <c r="HG567" s="127"/>
      <c r="HH567" s="127"/>
      <c r="HI567" s="127"/>
      <c r="HJ567" s="127"/>
      <c r="HK567" s="127"/>
      <c r="HL567" s="127"/>
      <c r="HM567" s="127"/>
      <c r="HN567" s="127"/>
      <c r="HO567" s="127"/>
      <c r="HP567" s="127"/>
      <c r="HQ567" s="127"/>
      <c r="HR567" s="127"/>
      <c r="HS567" s="127"/>
      <c r="HT567" s="127"/>
      <c r="HU567" s="127"/>
      <c r="HV567" s="127"/>
      <c r="HW567" s="127"/>
      <c r="HX567" s="127"/>
      <c r="HY567" s="127"/>
      <c r="HZ567" s="127"/>
      <c r="IA567" s="127"/>
      <c r="IB567" s="127"/>
      <c r="IC567" s="127"/>
      <c r="ID567" s="127"/>
      <c r="IE567" s="127"/>
      <c r="IF567" s="127"/>
      <c r="IG567" s="127"/>
      <c r="IH567" s="127"/>
      <c r="II567" s="127"/>
      <c r="IJ567" s="127"/>
      <c r="IK567" s="127"/>
      <c r="IL567" s="127"/>
      <c r="IM567" s="127"/>
      <c r="IN567" s="127"/>
      <c r="IO567" s="127"/>
      <c r="IP567" s="127"/>
      <c r="IQ567" s="127"/>
      <c r="IR567" s="127"/>
      <c r="IS567" s="127"/>
      <c r="IT567" s="127"/>
      <c r="IU567" s="127"/>
      <c r="IV567" s="127"/>
    </row>
    <row r="568" spans="1:57" ht="54" customHeight="1">
      <c r="A568" s="127" t="s">
        <v>4659</v>
      </c>
      <c r="B568" s="127" t="s">
        <v>3113</v>
      </c>
      <c r="C568" s="127" t="s">
        <v>3285</v>
      </c>
      <c r="D568" s="127" t="s">
        <v>3635</v>
      </c>
      <c r="E568" s="127" t="s">
        <v>3027</v>
      </c>
      <c r="F568" s="127">
        <v>2019</v>
      </c>
      <c r="G568" s="127"/>
      <c r="H568" s="127"/>
      <c r="I568" s="127" t="s">
        <v>12</v>
      </c>
      <c r="J568" s="127" t="s">
        <v>29</v>
      </c>
      <c r="K568" s="127"/>
      <c r="L568" s="127"/>
      <c r="M568" s="127"/>
      <c r="N568" s="127" t="s">
        <v>41</v>
      </c>
      <c r="O568" s="128" t="s">
        <v>2987</v>
      </c>
      <c r="P568" s="127"/>
      <c r="Q568" s="127"/>
      <c r="R568" s="127"/>
      <c r="S568" s="127"/>
      <c r="T568" s="127"/>
      <c r="U568" s="129"/>
      <c r="V568" s="127"/>
      <c r="W568" s="127"/>
      <c r="X568" s="127"/>
      <c r="Y568" s="127"/>
      <c r="Z568" s="127"/>
      <c r="AA568" s="127"/>
      <c r="AB568" s="127"/>
      <c r="AC568" s="127"/>
      <c r="AD568" s="127"/>
      <c r="AE568" s="127"/>
      <c r="AF568" s="127"/>
      <c r="AG568" s="127"/>
      <c r="AH568" s="127"/>
      <c r="AI568" s="127"/>
      <c r="AJ568" s="127"/>
      <c r="AK568" s="127"/>
      <c r="AL568" s="127"/>
      <c r="AM568" s="127"/>
      <c r="AN568" s="127"/>
      <c r="AO568" s="127"/>
      <c r="AP568" s="127"/>
      <c r="AQ568" s="127"/>
      <c r="AR568" s="127"/>
      <c r="AS568" s="127"/>
      <c r="AT568" s="127"/>
      <c r="AU568" s="127"/>
      <c r="AV568" s="127"/>
      <c r="AW568" s="127"/>
      <c r="AX568" s="127" t="s">
        <v>125</v>
      </c>
      <c r="AY568" s="127"/>
      <c r="AZ568" s="127"/>
      <c r="BA568" s="127"/>
      <c r="BB568" s="127"/>
      <c r="BC568" s="127"/>
      <c r="BD568" s="127"/>
      <c r="BE568" s="127"/>
    </row>
    <row r="569" spans="1:256" ht="110.25">
      <c r="A569" s="127" t="s">
        <v>4669</v>
      </c>
      <c r="B569" s="127" t="s">
        <v>4321</v>
      </c>
      <c r="C569" s="127" t="s">
        <v>4285</v>
      </c>
      <c r="D569" s="127" t="s">
        <v>3635</v>
      </c>
      <c r="E569" s="127" t="s">
        <v>3027</v>
      </c>
      <c r="F569" s="127">
        <v>2019</v>
      </c>
      <c r="G569" s="127"/>
      <c r="H569" s="127"/>
      <c r="I569" s="127" t="s">
        <v>12</v>
      </c>
      <c r="J569" s="127" t="s">
        <v>29</v>
      </c>
      <c r="K569" s="127" t="s">
        <v>30</v>
      </c>
      <c r="L569" s="127"/>
      <c r="M569" s="127"/>
      <c r="N569" s="127" t="s">
        <v>41</v>
      </c>
      <c r="O569" s="128" t="s">
        <v>2983</v>
      </c>
      <c r="P569" s="127"/>
      <c r="Q569" s="127"/>
      <c r="R569" s="127"/>
      <c r="S569" s="127" t="s">
        <v>3653</v>
      </c>
      <c r="T569" s="127"/>
      <c r="U569" s="129"/>
      <c r="V569" s="127"/>
      <c r="W569" s="127"/>
      <c r="X569" s="127"/>
      <c r="Y569" s="127"/>
      <c r="Z569" s="127"/>
      <c r="AA569" s="127"/>
      <c r="AB569" s="127"/>
      <c r="AC569" s="127"/>
      <c r="AD569" s="127"/>
      <c r="AE569" s="127"/>
      <c r="AF569" s="127"/>
      <c r="AG569" s="127"/>
      <c r="AH569" s="127"/>
      <c r="AI569" s="127"/>
      <c r="AJ569" s="127"/>
      <c r="AK569" s="127"/>
      <c r="AL569" s="127"/>
      <c r="AM569" s="127"/>
      <c r="AN569" s="127"/>
      <c r="AO569" s="127"/>
      <c r="AP569" s="127"/>
      <c r="AQ569" s="127"/>
      <c r="AR569" s="127"/>
      <c r="AS569" s="127"/>
      <c r="AT569" s="127"/>
      <c r="AU569" s="127"/>
      <c r="AV569" s="127"/>
      <c r="AW569" s="127"/>
      <c r="AX569" s="127" t="s">
        <v>125</v>
      </c>
      <c r="AY569" s="127"/>
      <c r="AZ569" s="127"/>
      <c r="BA569" s="127"/>
      <c r="BB569" s="127"/>
      <c r="BC569" s="127"/>
      <c r="BD569" s="127"/>
      <c r="BE569" s="127"/>
      <c r="BH569" s="137"/>
      <c r="BI569" s="137"/>
      <c r="BJ569" s="137"/>
      <c r="BK569" s="137"/>
      <c r="BL569" s="137"/>
      <c r="BM569" s="137"/>
      <c r="BN569" s="137"/>
      <c r="BO569" s="137"/>
      <c r="BP569" s="137"/>
      <c r="BQ569" s="137"/>
      <c r="BR569" s="137"/>
      <c r="BS569" s="137"/>
      <c r="BT569" s="137"/>
      <c r="BU569" s="137"/>
      <c r="BV569" s="137"/>
      <c r="BW569" s="137"/>
      <c r="BX569" s="137"/>
      <c r="BY569" s="137"/>
      <c r="BZ569" s="137"/>
      <c r="CA569" s="137"/>
      <c r="CB569" s="137"/>
      <c r="CC569" s="137"/>
      <c r="CD569" s="137"/>
      <c r="CE569" s="137"/>
      <c r="CF569" s="137"/>
      <c r="CG569" s="137"/>
      <c r="CH569" s="137"/>
      <c r="CI569" s="137"/>
      <c r="CJ569" s="137"/>
      <c r="CK569" s="137"/>
      <c r="CL569" s="137"/>
      <c r="CM569" s="137"/>
      <c r="CN569" s="137"/>
      <c r="CO569" s="137"/>
      <c r="CP569" s="137"/>
      <c r="CQ569" s="137"/>
      <c r="CR569" s="137"/>
      <c r="CS569" s="137"/>
      <c r="CT569" s="137"/>
      <c r="CU569" s="137"/>
      <c r="CV569" s="137"/>
      <c r="CW569" s="137"/>
      <c r="CX569" s="137"/>
      <c r="CY569" s="137"/>
      <c r="CZ569" s="137"/>
      <c r="DA569" s="137"/>
      <c r="DB569" s="137"/>
      <c r="DC569" s="137"/>
      <c r="DD569" s="137"/>
      <c r="DE569" s="137"/>
      <c r="DF569" s="137"/>
      <c r="DG569" s="137"/>
      <c r="DH569" s="137"/>
      <c r="DI569" s="137"/>
      <c r="DJ569" s="137"/>
      <c r="DK569" s="137"/>
      <c r="DL569" s="137"/>
      <c r="DM569" s="137"/>
      <c r="DN569" s="137"/>
      <c r="DO569" s="137"/>
      <c r="DP569" s="137"/>
      <c r="DQ569" s="137"/>
      <c r="DR569" s="137"/>
      <c r="DS569" s="137"/>
      <c r="DT569" s="137"/>
      <c r="DU569" s="137"/>
      <c r="DV569" s="137"/>
      <c r="DW569" s="137"/>
      <c r="DX569" s="137"/>
      <c r="DY569" s="137"/>
      <c r="DZ569" s="137"/>
      <c r="EA569" s="137"/>
      <c r="EB569" s="137"/>
      <c r="EC569" s="137"/>
      <c r="ED569" s="137"/>
      <c r="EE569" s="137"/>
      <c r="EF569" s="137"/>
      <c r="EG569" s="137"/>
      <c r="EH569" s="137"/>
      <c r="EI569" s="137"/>
      <c r="EJ569" s="137"/>
      <c r="EK569" s="137"/>
      <c r="EL569" s="137"/>
      <c r="EM569" s="137"/>
      <c r="EN569" s="137"/>
      <c r="EO569" s="137"/>
      <c r="EP569" s="137"/>
      <c r="EQ569" s="137"/>
      <c r="ER569" s="137"/>
      <c r="ES569" s="137"/>
      <c r="ET569" s="137"/>
      <c r="EU569" s="137"/>
      <c r="EV569" s="137"/>
      <c r="EW569" s="137"/>
      <c r="EX569" s="137"/>
      <c r="EY569" s="137"/>
      <c r="EZ569" s="137"/>
      <c r="FA569" s="137"/>
      <c r="FB569" s="137"/>
      <c r="FC569" s="137"/>
      <c r="FD569" s="137"/>
      <c r="FE569" s="137"/>
      <c r="FF569" s="137"/>
      <c r="FG569" s="137"/>
      <c r="FH569" s="137"/>
      <c r="FI569" s="137"/>
      <c r="FJ569" s="137"/>
      <c r="FK569" s="137"/>
      <c r="FL569" s="137"/>
      <c r="FM569" s="137"/>
      <c r="FN569" s="137"/>
      <c r="FO569" s="137"/>
      <c r="FP569" s="137"/>
      <c r="FQ569" s="137"/>
      <c r="FR569" s="137"/>
      <c r="FS569" s="137"/>
      <c r="FT569" s="137"/>
      <c r="FU569" s="137"/>
      <c r="FV569" s="137"/>
      <c r="FW569" s="137"/>
      <c r="FX569" s="137"/>
      <c r="FY569" s="137"/>
      <c r="FZ569" s="137"/>
      <c r="GA569" s="137"/>
      <c r="GB569" s="137"/>
      <c r="GC569" s="137"/>
      <c r="GD569" s="137"/>
      <c r="GE569" s="137"/>
      <c r="GF569" s="137"/>
      <c r="GG569" s="137"/>
      <c r="GH569" s="137"/>
      <c r="GI569" s="137"/>
      <c r="GJ569" s="137"/>
      <c r="GK569" s="137"/>
      <c r="GL569" s="137"/>
      <c r="GM569" s="137"/>
      <c r="GN569" s="137"/>
      <c r="GO569" s="137"/>
      <c r="GP569" s="137"/>
      <c r="GQ569" s="137"/>
      <c r="GR569" s="137"/>
      <c r="GS569" s="137"/>
      <c r="GT569" s="137"/>
      <c r="GU569" s="137"/>
      <c r="GV569" s="137"/>
      <c r="GW569" s="137"/>
      <c r="GX569" s="137"/>
      <c r="GY569" s="137"/>
      <c r="GZ569" s="137"/>
      <c r="HA569" s="137"/>
      <c r="HB569" s="137"/>
      <c r="HC569" s="137"/>
      <c r="HD569" s="137"/>
      <c r="HE569" s="137"/>
      <c r="HF569" s="137"/>
      <c r="HG569" s="137"/>
      <c r="HH569" s="137"/>
      <c r="HI569" s="137"/>
      <c r="HJ569" s="137"/>
      <c r="HK569" s="137"/>
      <c r="HL569" s="137"/>
      <c r="HM569" s="137"/>
      <c r="HN569" s="137"/>
      <c r="HO569" s="137"/>
      <c r="HP569" s="137"/>
      <c r="HQ569" s="137"/>
      <c r="HR569" s="137"/>
      <c r="HS569" s="137"/>
      <c r="HT569" s="137"/>
      <c r="HU569" s="137"/>
      <c r="HV569" s="137"/>
      <c r="HW569" s="137"/>
      <c r="HX569" s="137"/>
      <c r="HY569" s="137"/>
      <c r="HZ569" s="137"/>
      <c r="IA569" s="137"/>
      <c r="IB569" s="137"/>
      <c r="IC569" s="137"/>
      <c r="ID569" s="137"/>
      <c r="IE569" s="137"/>
      <c r="IF569" s="137"/>
      <c r="IG569" s="137"/>
      <c r="IH569" s="137"/>
      <c r="II569" s="137"/>
      <c r="IJ569" s="137"/>
      <c r="IK569" s="137"/>
      <c r="IL569" s="137"/>
      <c r="IM569" s="137"/>
      <c r="IN569" s="137"/>
      <c r="IO569" s="137"/>
      <c r="IP569" s="137"/>
      <c r="IQ569" s="137"/>
      <c r="IR569" s="137"/>
      <c r="IS569" s="137"/>
      <c r="IT569" s="137"/>
      <c r="IU569" s="137"/>
      <c r="IV569" s="137"/>
    </row>
    <row r="570" spans="1:57" ht="15.75">
      <c r="A570" s="127" t="s">
        <v>4685</v>
      </c>
      <c r="B570" s="127" t="s">
        <v>3640</v>
      </c>
      <c r="C570" s="127" t="s">
        <v>3125</v>
      </c>
      <c r="D570" s="127" t="s">
        <v>3635</v>
      </c>
      <c r="E570" s="127" t="s">
        <v>3027</v>
      </c>
      <c r="F570" s="127">
        <v>2019</v>
      </c>
      <c r="G570" s="127"/>
      <c r="H570" s="127"/>
      <c r="I570" s="127" t="s">
        <v>12</v>
      </c>
      <c r="J570" s="127" t="s">
        <v>37</v>
      </c>
      <c r="K570" s="127" t="s">
        <v>29</v>
      </c>
      <c r="L570" s="127"/>
      <c r="M570" s="127"/>
      <c r="N570" s="127" t="s">
        <v>41</v>
      </c>
      <c r="O570" s="128"/>
      <c r="P570" s="127"/>
      <c r="Q570" s="127" t="s">
        <v>2976</v>
      </c>
      <c r="R570" s="127" t="s">
        <v>2979</v>
      </c>
      <c r="S570" s="127" t="s">
        <v>3657</v>
      </c>
      <c r="T570" s="127"/>
      <c r="U570" s="129"/>
      <c r="V570" s="127"/>
      <c r="W570" s="127"/>
      <c r="X570" s="127"/>
      <c r="Y570" s="127"/>
      <c r="Z570" s="127"/>
      <c r="AA570" s="127"/>
      <c r="AB570" s="127"/>
      <c r="AC570" s="127"/>
      <c r="AD570" s="127"/>
      <c r="AE570" s="127"/>
      <c r="AF570" s="127"/>
      <c r="AG570" s="127"/>
      <c r="AH570" s="127"/>
      <c r="AI570" s="127"/>
      <c r="AJ570" s="127"/>
      <c r="AK570" s="127"/>
      <c r="AL570" s="127"/>
      <c r="AM570" s="127"/>
      <c r="AN570" s="127"/>
      <c r="AO570" s="127"/>
      <c r="AP570" s="127"/>
      <c r="AQ570" s="127"/>
      <c r="AR570" s="127"/>
      <c r="AS570" s="127"/>
      <c r="AT570" s="127"/>
      <c r="AU570" s="127"/>
      <c r="AV570" s="127"/>
      <c r="AW570" s="127"/>
      <c r="AX570" s="127" t="s">
        <v>125</v>
      </c>
      <c r="AY570" s="127"/>
      <c r="AZ570" s="127"/>
      <c r="BA570" s="127"/>
      <c r="BB570" s="127"/>
      <c r="BC570" s="127"/>
      <c r="BD570" s="127"/>
      <c r="BE570" s="127"/>
    </row>
    <row r="571" spans="1:57" ht="31.5">
      <c r="A571" s="127" t="s">
        <v>4695</v>
      </c>
      <c r="B571" s="127" t="s">
        <v>3292</v>
      </c>
      <c r="C571" s="127" t="s">
        <v>3125</v>
      </c>
      <c r="D571" s="127" t="s">
        <v>3635</v>
      </c>
      <c r="E571" s="127" t="s">
        <v>3027</v>
      </c>
      <c r="F571" s="127">
        <v>2019</v>
      </c>
      <c r="G571" s="127"/>
      <c r="H571" s="127"/>
      <c r="I571" s="127" t="s">
        <v>12</v>
      </c>
      <c r="J571" s="127" t="s">
        <v>37</v>
      </c>
      <c r="K571" s="127" t="s">
        <v>29</v>
      </c>
      <c r="L571" s="127"/>
      <c r="M571" s="127"/>
      <c r="N571" s="127" t="s">
        <v>41</v>
      </c>
      <c r="O571" s="128"/>
      <c r="P571" s="127"/>
      <c r="Q571" s="127" t="s">
        <v>2976</v>
      </c>
      <c r="R571" s="127" t="s">
        <v>2964</v>
      </c>
      <c r="S571" s="127" t="s">
        <v>3655</v>
      </c>
      <c r="T571" s="127"/>
      <c r="U571" s="129"/>
      <c r="V571" s="127"/>
      <c r="W571" s="127"/>
      <c r="X571" s="127"/>
      <c r="Y571" s="127"/>
      <c r="Z571" s="127"/>
      <c r="AA571" s="127"/>
      <c r="AB571" s="127"/>
      <c r="AC571" s="127"/>
      <c r="AD571" s="127"/>
      <c r="AE571" s="127"/>
      <c r="AF571" s="127"/>
      <c r="AG571" s="127"/>
      <c r="AH571" s="127"/>
      <c r="AI571" s="127"/>
      <c r="AJ571" s="127"/>
      <c r="AK571" s="127"/>
      <c r="AL571" s="127"/>
      <c r="AM571" s="127"/>
      <c r="AN571" s="127"/>
      <c r="AO571" s="127"/>
      <c r="AP571" s="127"/>
      <c r="AQ571" s="127"/>
      <c r="AR571" s="127"/>
      <c r="AS571" s="127"/>
      <c r="AT571" s="127"/>
      <c r="AU571" s="127"/>
      <c r="AV571" s="127"/>
      <c r="AW571" s="127"/>
      <c r="AX571" s="127" t="s">
        <v>125</v>
      </c>
      <c r="AY571" s="127"/>
      <c r="AZ571" s="127"/>
      <c r="BA571" s="127"/>
      <c r="BB571" s="127"/>
      <c r="BC571" s="127"/>
      <c r="BD571" s="127"/>
      <c r="BE571" s="127"/>
    </row>
    <row r="572" spans="1:59" ht="63">
      <c r="A572" s="127" t="s">
        <v>4780</v>
      </c>
      <c r="B572" s="139" t="s">
        <v>3648</v>
      </c>
      <c r="C572" s="139"/>
      <c r="D572" s="139" t="s">
        <v>3635</v>
      </c>
      <c r="E572" s="139" t="s">
        <v>3027</v>
      </c>
      <c r="F572" s="139">
        <v>2019</v>
      </c>
      <c r="G572" s="139"/>
      <c r="H572" s="139"/>
      <c r="I572" s="139" t="s">
        <v>37</v>
      </c>
      <c r="J572" s="139" t="s">
        <v>14</v>
      </c>
      <c r="K572" s="139" t="s">
        <v>12</v>
      </c>
      <c r="L572" s="139"/>
      <c r="M572" s="139"/>
      <c r="N572" s="139" t="s">
        <v>41</v>
      </c>
      <c r="O572" s="141"/>
      <c r="P572" s="139"/>
      <c r="Q572" s="139" t="s">
        <v>2959</v>
      </c>
      <c r="R572" s="139"/>
      <c r="S572" s="139"/>
      <c r="T572" s="139"/>
      <c r="U572" s="142"/>
      <c r="V572" s="139"/>
      <c r="W572" s="139"/>
      <c r="X572" s="139"/>
      <c r="Y572" s="139"/>
      <c r="Z572" s="139"/>
      <c r="AA572" s="139"/>
      <c r="AB572" s="139"/>
      <c r="AC572" s="139"/>
      <c r="AD572" s="139"/>
      <c r="AE572" s="139"/>
      <c r="AF572" s="139"/>
      <c r="AG572" s="139"/>
      <c r="AH572" s="139"/>
      <c r="AI572" s="139"/>
      <c r="AJ572" s="139"/>
      <c r="AK572" s="139"/>
      <c r="AL572" s="139"/>
      <c r="AM572" s="139"/>
      <c r="AN572" s="139"/>
      <c r="AO572" s="139"/>
      <c r="AP572" s="139"/>
      <c r="AQ572" s="139"/>
      <c r="AR572" s="139"/>
      <c r="AS572" s="139"/>
      <c r="AT572" s="139"/>
      <c r="AU572" s="139"/>
      <c r="AV572" s="139"/>
      <c r="AW572" s="139"/>
      <c r="AX572" s="139" t="s">
        <v>125</v>
      </c>
      <c r="AY572" s="139"/>
      <c r="AZ572" s="139"/>
      <c r="BA572" s="139"/>
      <c r="BB572" s="139"/>
      <c r="BC572" s="139"/>
      <c r="BD572" s="139"/>
      <c r="BE572" s="139"/>
      <c r="BF572" s="137"/>
      <c r="BG572" s="137"/>
    </row>
    <row r="573" spans="1:57" ht="31.5">
      <c r="A573" s="127" t="s">
        <v>4784</v>
      </c>
      <c r="B573" s="127" t="s">
        <v>4193</v>
      </c>
      <c r="C573" s="127" t="s">
        <v>3634</v>
      </c>
      <c r="D573" s="127" t="s">
        <v>3635</v>
      </c>
      <c r="E573" s="127" t="s">
        <v>3027</v>
      </c>
      <c r="F573" s="127">
        <v>2019</v>
      </c>
      <c r="G573" s="127"/>
      <c r="H573" s="127"/>
      <c r="I573" s="127" t="s">
        <v>37</v>
      </c>
      <c r="J573" s="127" t="s">
        <v>21</v>
      </c>
      <c r="K573" s="127" t="s">
        <v>12</v>
      </c>
      <c r="L573" s="127"/>
      <c r="M573" s="127"/>
      <c r="N573" s="127" t="s">
        <v>41</v>
      </c>
      <c r="O573" s="128"/>
      <c r="P573" s="127"/>
      <c r="Q573" s="127" t="s">
        <v>2977</v>
      </c>
      <c r="R573" s="127"/>
      <c r="S573" s="127"/>
      <c r="T573" s="127"/>
      <c r="U573" s="129"/>
      <c r="V573" s="127"/>
      <c r="W573" s="127"/>
      <c r="X573" s="127"/>
      <c r="Y573" s="127"/>
      <c r="Z573" s="127"/>
      <c r="AA573" s="127"/>
      <c r="AB573" s="127"/>
      <c r="AC573" s="127"/>
      <c r="AD573" s="127"/>
      <c r="AE573" s="127"/>
      <c r="AF573" s="127"/>
      <c r="AG573" s="127"/>
      <c r="AH573" s="127"/>
      <c r="AI573" s="127"/>
      <c r="AJ573" s="127"/>
      <c r="AK573" s="127"/>
      <c r="AL573" s="127"/>
      <c r="AM573" s="127"/>
      <c r="AN573" s="127"/>
      <c r="AO573" s="127"/>
      <c r="AP573" s="127"/>
      <c r="AQ573" s="127"/>
      <c r="AR573" s="127"/>
      <c r="AS573" s="127"/>
      <c r="AT573" s="127"/>
      <c r="AU573" s="127"/>
      <c r="AV573" s="127"/>
      <c r="AW573" s="127"/>
      <c r="AX573" s="127" t="s">
        <v>125</v>
      </c>
      <c r="AY573" s="127"/>
      <c r="AZ573" s="127"/>
      <c r="BA573" s="127"/>
      <c r="BB573" s="127"/>
      <c r="BC573" s="127"/>
      <c r="BD573" s="127"/>
      <c r="BE573" s="127"/>
    </row>
    <row r="574" spans="1:50" ht="75.75" customHeight="1">
      <c r="A574" s="127" t="s">
        <v>5037</v>
      </c>
      <c r="B574" s="130" t="s">
        <v>5005</v>
      </c>
      <c r="C574" s="131" t="s">
        <v>5006</v>
      </c>
      <c r="D574" s="132" t="s">
        <v>3635</v>
      </c>
      <c r="F574" s="133" t="s">
        <v>3280</v>
      </c>
      <c r="G574" s="134">
        <v>678.67</v>
      </c>
      <c r="I574" s="127" t="s">
        <v>16</v>
      </c>
      <c r="N574" s="127" t="s">
        <v>41</v>
      </c>
      <c r="Q574" s="127" t="s">
        <v>2960</v>
      </c>
      <c r="R574" s="130" t="s">
        <v>2974</v>
      </c>
      <c r="AX574" s="130" t="s">
        <v>125</v>
      </c>
    </row>
    <row r="575" spans="1:57" ht="64.5" customHeight="1">
      <c r="A575" s="127" t="s">
        <v>4858</v>
      </c>
      <c r="B575" s="127" t="s">
        <v>3357</v>
      </c>
      <c r="C575" s="127" t="s">
        <v>3636</v>
      </c>
      <c r="D575" s="127" t="s">
        <v>3635</v>
      </c>
      <c r="E575" s="127"/>
      <c r="F575" s="127">
        <v>2019</v>
      </c>
      <c r="G575" s="127"/>
      <c r="H575" s="127"/>
      <c r="I575" s="127" t="s">
        <v>38</v>
      </c>
      <c r="J575" s="127" t="s">
        <v>28</v>
      </c>
      <c r="K575" s="127"/>
      <c r="L575" s="127"/>
      <c r="M575" s="127"/>
      <c r="N575" s="127" t="s">
        <v>41</v>
      </c>
      <c r="O575" s="128" t="s">
        <v>2989</v>
      </c>
      <c r="P575" s="127"/>
      <c r="Q575" s="127"/>
      <c r="R575" s="127"/>
      <c r="S575" s="127" t="s">
        <v>3652</v>
      </c>
      <c r="T575" s="127"/>
      <c r="U575" s="129"/>
      <c r="V575" s="127"/>
      <c r="W575" s="127"/>
      <c r="X575" s="127"/>
      <c r="Y575" s="127"/>
      <c r="Z575" s="127"/>
      <c r="AA575" s="127"/>
      <c r="AB575" s="127"/>
      <c r="AC575" s="127"/>
      <c r="AD575" s="127"/>
      <c r="AE575" s="127"/>
      <c r="AF575" s="127"/>
      <c r="AG575" s="127"/>
      <c r="AH575" s="127"/>
      <c r="AI575" s="127"/>
      <c r="AJ575" s="127"/>
      <c r="AK575" s="127"/>
      <c r="AL575" s="127"/>
      <c r="AM575" s="127"/>
      <c r="AN575" s="127"/>
      <c r="AO575" s="127"/>
      <c r="AP575" s="127"/>
      <c r="AQ575" s="127"/>
      <c r="AR575" s="127"/>
      <c r="AS575" s="127"/>
      <c r="AT575" s="127"/>
      <c r="AU575" s="127"/>
      <c r="AV575" s="127"/>
      <c r="AW575" s="127"/>
      <c r="AX575" s="127" t="s">
        <v>125</v>
      </c>
      <c r="AY575" s="127"/>
      <c r="AZ575" s="127"/>
      <c r="BA575" s="127"/>
      <c r="BB575" s="127"/>
      <c r="BC575" s="127"/>
      <c r="BD575" s="127"/>
      <c r="BE575" s="127"/>
    </row>
    <row r="576" spans="1:57" ht="45" customHeight="1">
      <c r="A576" s="127" t="s">
        <v>4550</v>
      </c>
      <c r="B576" s="133" t="s">
        <v>3611</v>
      </c>
      <c r="C576" s="133" t="s">
        <v>3612</v>
      </c>
      <c r="D576" s="133" t="s">
        <v>162</v>
      </c>
      <c r="E576" s="127" t="s">
        <v>4145</v>
      </c>
      <c r="F576" s="127">
        <v>2019</v>
      </c>
      <c r="G576" s="127"/>
      <c r="H576" s="127"/>
      <c r="I576" s="127" t="s">
        <v>25</v>
      </c>
      <c r="J576" s="127" t="s">
        <v>38</v>
      </c>
      <c r="K576" s="127" t="s">
        <v>12</v>
      </c>
      <c r="L576" s="127" t="s">
        <v>15</v>
      </c>
      <c r="M576" s="127"/>
      <c r="N576" s="127" t="s">
        <v>41</v>
      </c>
      <c r="O576" s="128" t="s">
        <v>2987</v>
      </c>
      <c r="P576" s="127"/>
      <c r="Q576" s="127"/>
      <c r="R576" s="127"/>
      <c r="S576" s="127"/>
      <c r="T576" s="127"/>
      <c r="U576" s="129"/>
      <c r="V576" s="127"/>
      <c r="W576" s="127"/>
      <c r="X576" s="127"/>
      <c r="Y576" s="127"/>
      <c r="Z576" s="127"/>
      <c r="AA576" s="127"/>
      <c r="AB576" s="127"/>
      <c r="AC576" s="127"/>
      <c r="AD576" s="127"/>
      <c r="AE576" s="127"/>
      <c r="AF576" s="127" t="s">
        <v>125</v>
      </c>
      <c r="AG576" s="127"/>
      <c r="AH576" s="127"/>
      <c r="AI576" s="127"/>
      <c r="AJ576" s="127"/>
      <c r="AK576" s="127"/>
      <c r="AL576" s="127"/>
      <c r="AM576" s="127"/>
      <c r="AN576" s="127"/>
      <c r="AO576" s="127"/>
      <c r="AP576" s="127"/>
      <c r="AQ576" s="127"/>
      <c r="AR576" s="127"/>
      <c r="AS576" s="127"/>
      <c r="AT576" s="127"/>
      <c r="AU576" s="127"/>
      <c r="AV576" s="127"/>
      <c r="AW576" s="127"/>
      <c r="AX576" s="127"/>
      <c r="AY576" s="127"/>
      <c r="AZ576" s="127"/>
      <c r="BA576" s="127"/>
      <c r="BB576" s="127"/>
      <c r="BC576" s="127"/>
      <c r="BD576" s="127"/>
      <c r="BE576" s="127"/>
    </row>
    <row r="577" spans="1:31" ht="45" customHeight="1">
      <c r="A577" s="127" t="s">
        <v>4955</v>
      </c>
      <c r="B577" s="130" t="s">
        <v>4132</v>
      </c>
      <c r="C577" s="149" t="s">
        <v>4355</v>
      </c>
      <c r="D577" s="139" t="s">
        <v>4972</v>
      </c>
      <c r="F577" s="130">
        <v>2019</v>
      </c>
      <c r="H577" s="130" t="s">
        <v>4163</v>
      </c>
      <c r="I577" s="130" t="s">
        <v>20</v>
      </c>
      <c r="N577" s="130" t="s">
        <v>41</v>
      </c>
      <c r="O577" s="135" t="s">
        <v>2989</v>
      </c>
      <c r="U577" s="136"/>
      <c r="AE577" s="130" t="s">
        <v>125</v>
      </c>
    </row>
    <row r="578" spans="1:41" ht="45" customHeight="1">
      <c r="A578" s="127" t="s">
        <v>4954</v>
      </c>
      <c r="B578" s="130" t="s">
        <v>4132</v>
      </c>
      <c r="C578" s="149" t="s">
        <v>4354</v>
      </c>
      <c r="D578" s="139" t="s">
        <v>4972</v>
      </c>
      <c r="F578" s="130">
        <v>2019</v>
      </c>
      <c r="H578" s="130" t="s">
        <v>4163</v>
      </c>
      <c r="I578" s="130" t="s">
        <v>25</v>
      </c>
      <c r="N578" s="127" t="s">
        <v>41</v>
      </c>
      <c r="O578" s="135" t="s">
        <v>2989</v>
      </c>
      <c r="U578" s="136"/>
      <c r="AO578" s="130" t="s">
        <v>125</v>
      </c>
    </row>
    <row r="579" spans="1:57" ht="45" customHeight="1">
      <c r="A579" s="127" t="s">
        <v>4613</v>
      </c>
      <c r="B579" s="127" t="s">
        <v>3367</v>
      </c>
      <c r="C579" s="127" t="s">
        <v>3941</v>
      </c>
      <c r="D579" s="127" t="s">
        <v>4972</v>
      </c>
      <c r="E579" s="127" t="s">
        <v>3942</v>
      </c>
      <c r="F579" s="127">
        <v>2019</v>
      </c>
      <c r="G579" s="127"/>
      <c r="H579" s="127"/>
      <c r="I579" s="127" t="s">
        <v>28</v>
      </c>
      <c r="J579" s="127"/>
      <c r="K579" s="127"/>
      <c r="L579" s="127"/>
      <c r="M579" s="127"/>
      <c r="N579" s="127" t="s">
        <v>41</v>
      </c>
      <c r="O579" s="128"/>
      <c r="P579" s="127"/>
      <c r="Q579" s="127" t="s">
        <v>2975</v>
      </c>
      <c r="R579" s="127" t="s">
        <v>2963</v>
      </c>
      <c r="S579" s="127" t="s">
        <v>3943</v>
      </c>
      <c r="T579" s="127" t="s">
        <v>128</v>
      </c>
      <c r="U579" s="129"/>
      <c r="V579" s="127"/>
      <c r="W579" s="127"/>
      <c r="X579" s="127"/>
      <c r="Y579" s="127"/>
      <c r="Z579" s="127"/>
      <c r="AA579" s="127"/>
      <c r="AB579" s="127"/>
      <c r="AC579" s="127"/>
      <c r="AD579" s="127"/>
      <c r="AE579" s="127"/>
      <c r="AF579" s="127"/>
      <c r="AG579" s="127"/>
      <c r="AH579" s="127"/>
      <c r="AI579" s="127"/>
      <c r="AJ579" s="127"/>
      <c r="AK579" s="127"/>
      <c r="AL579" s="127"/>
      <c r="AM579" s="127"/>
      <c r="AN579" s="127"/>
      <c r="AO579" s="127" t="s">
        <v>125</v>
      </c>
      <c r="AP579" s="127"/>
      <c r="AQ579" s="127"/>
      <c r="AR579" s="127"/>
      <c r="AS579" s="127"/>
      <c r="AT579" s="127"/>
      <c r="AU579" s="127"/>
      <c r="AV579" s="127"/>
      <c r="AW579" s="127"/>
      <c r="AX579" s="127"/>
      <c r="AY579" s="127"/>
      <c r="AZ579" s="127"/>
      <c r="BA579" s="127"/>
      <c r="BB579" s="127"/>
      <c r="BC579" s="127"/>
      <c r="BD579" s="127"/>
      <c r="BE579" s="127"/>
    </row>
    <row r="580" spans="1:59" ht="45" customHeight="1">
      <c r="A580" s="127" t="s">
        <v>4861</v>
      </c>
      <c r="B580" s="127" t="s">
        <v>3667</v>
      </c>
      <c r="C580" s="127" t="s">
        <v>3668</v>
      </c>
      <c r="D580" s="139" t="s">
        <v>4972</v>
      </c>
      <c r="E580" s="127"/>
      <c r="F580" s="127">
        <v>2019</v>
      </c>
      <c r="G580" s="127"/>
      <c r="H580" s="127"/>
      <c r="I580" s="127" t="s">
        <v>38</v>
      </c>
      <c r="J580" s="127" t="s">
        <v>28</v>
      </c>
      <c r="K580" s="127"/>
      <c r="L580" s="127"/>
      <c r="M580" s="127"/>
      <c r="N580" s="127" t="s">
        <v>41</v>
      </c>
      <c r="O580" s="128" t="s">
        <v>2989</v>
      </c>
      <c r="P580" s="127"/>
      <c r="Q580" s="127"/>
      <c r="R580" s="127"/>
      <c r="S580" s="127" t="s">
        <v>3692</v>
      </c>
      <c r="T580" s="127"/>
      <c r="U580" s="129"/>
      <c r="V580" s="127"/>
      <c r="W580" s="127"/>
      <c r="X580" s="127"/>
      <c r="Y580" s="127"/>
      <c r="Z580" s="127"/>
      <c r="AA580" s="127"/>
      <c r="AB580" s="127"/>
      <c r="AC580" s="127"/>
      <c r="AD580" s="127"/>
      <c r="AE580" s="127"/>
      <c r="AF580" s="127"/>
      <c r="AG580" s="127"/>
      <c r="AH580" s="127"/>
      <c r="AI580" s="127"/>
      <c r="AJ580" s="127"/>
      <c r="AK580" s="127"/>
      <c r="AL580" s="127"/>
      <c r="AM580" s="127"/>
      <c r="AN580" s="127"/>
      <c r="AO580" s="127"/>
      <c r="AP580" s="127"/>
      <c r="AQ580" s="127"/>
      <c r="AR580" s="127"/>
      <c r="AS580" s="127"/>
      <c r="AT580" s="127"/>
      <c r="AU580" s="127"/>
      <c r="AV580" s="127"/>
      <c r="AW580" s="127"/>
      <c r="AX580" s="127" t="s">
        <v>125</v>
      </c>
      <c r="AY580" s="127" t="s">
        <v>125</v>
      </c>
      <c r="AZ580" s="127"/>
      <c r="BA580" s="127"/>
      <c r="BB580" s="127"/>
      <c r="BC580" s="127"/>
      <c r="BD580" s="127"/>
      <c r="BE580" s="127"/>
      <c r="BF580" s="127"/>
      <c r="BG580" s="130" t="s">
        <v>977</v>
      </c>
    </row>
    <row r="581" spans="1:256" ht="45" customHeight="1">
      <c r="A581" s="127" t="s">
        <v>4857</v>
      </c>
      <c r="B581" s="139" t="s">
        <v>3940</v>
      </c>
      <c r="C581" s="139" t="s">
        <v>3937</v>
      </c>
      <c r="D581" s="139" t="s">
        <v>4972</v>
      </c>
      <c r="E581" s="139"/>
      <c r="F581" s="139">
        <v>2019</v>
      </c>
      <c r="G581" s="139"/>
      <c r="H581" s="139"/>
      <c r="I581" s="139" t="s">
        <v>38</v>
      </c>
      <c r="J581" s="139" t="s">
        <v>28</v>
      </c>
      <c r="K581" s="139"/>
      <c r="L581" s="139"/>
      <c r="M581" s="139"/>
      <c r="N581" s="139" t="s">
        <v>41</v>
      </c>
      <c r="O581" s="141" t="s">
        <v>2989</v>
      </c>
      <c r="P581" s="139"/>
      <c r="Q581" s="139"/>
      <c r="R581" s="139"/>
      <c r="S581" s="139" t="s">
        <v>3938</v>
      </c>
      <c r="T581" s="139"/>
      <c r="U581" s="142"/>
      <c r="V581" s="139"/>
      <c r="W581" s="139"/>
      <c r="X581" s="139"/>
      <c r="Y581" s="139"/>
      <c r="Z581" s="139"/>
      <c r="AA581" s="139"/>
      <c r="AB581" s="139"/>
      <c r="AC581" s="139"/>
      <c r="AD581" s="139"/>
      <c r="AE581" s="139"/>
      <c r="AF581" s="139"/>
      <c r="AG581" s="139"/>
      <c r="AH581" s="139"/>
      <c r="AI581" s="139"/>
      <c r="AJ581" s="139"/>
      <c r="AK581" s="139"/>
      <c r="AL581" s="139"/>
      <c r="AM581" s="139"/>
      <c r="AN581" s="139"/>
      <c r="AO581" s="139" t="s">
        <v>125</v>
      </c>
      <c r="AP581" s="139"/>
      <c r="AQ581" s="139"/>
      <c r="AR581" s="139"/>
      <c r="AS581" s="139"/>
      <c r="AT581" s="139"/>
      <c r="AU581" s="139"/>
      <c r="AV581" s="139"/>
      <c r="AW581" s="139"/>
      <c r="AX581" s="139"/>
      <c r="AY581" s="139"/>
      <c r="AZ581" s="139"/>
      <c r="BA581" s="139"/>
      <c r="BB581" s="139"/>
      <c r="BC581" s="139"/>
      <c r="BD581" s="139"/>
      <c r="BE581" s="139"/>
      <c r="BF581" s="137"/>
      <c r="BG581" s="137"/>
      <c r="BH581" s="127"/>
      <c r="BI581" s="127"/>
      <c r="BJ581" s="127"/>
      <c r="BK581" s="127"/>
      <c r="BL581" s="127"/>
      <c r="BM581" s="127"/>
      <c r="BN581" s="127"/>
      <c r="BO581" s="127"/>
      <c r="BP581" s="127"/>
      <c r="BQ581" s="127"/>
      <c r="BR581" s="127"/>
      <c r="BS581" s="127"/>
      <c r="BT581" s="127"/>
      <c r="BU581" s="127"/>
      <c r="BV581" s="127"/>
      <c r="BW581" s="127"/>
      <c r="BX581" s="127"/>
      <c r="BY581" s="127"/>
      <c r="BZ581" s="127"/>
      <c r="CA581" s="127"/>
      <c r="CB581" s="127"/>
      <c r="CC581" s="127"/>
      <c r="CD581" s="127"/>
      <c r="CE581" s="127"/>
      <c r="CF581" s="127"/>
      <c r="CG581" s="127"/>
      <c r="CH581" s="127"/>
      <c r="CI581" s="127"/>
      <c r="CJ581" s="127"/>
      <c r="CK581" s="127"/>
      <c r="CL581" s="127"/>
      <c r="CM581" s="127"/>
      <c r="CN581" s="127"/>
      <c r="CO581" s="127"/>
      <c r="CP581" s="127"/>
      <c r="CQ581" s="127"/>
      <c r="CR581" s="127"/>
      <c r="CS581" s="127"/>
      <c r="CT581" s="127"/>
      <c r="CU581" s="127"/>
      <c r="CV581" s="127"/>
      <c r="CW581" s="127"/>
      <c r="CX581" s="127"/>
      <c r="CY581" s="127"/>
      <c r="CZ581" s="127"/>
      <c r="DA581" s="127"/>
      <c r="DB581" s="127"/>
      <c r="DC581" s="127"/>
      <c r="DD581" s="127"/>
      <c r="DE581" s="127"/>
      <c r="DF581" s="127"/>
      <c r="DG581" s="127"/>
      <c r="DH581" s="127"/>
      <c r="DI581" s="127"/>
      <c r="DJ581" s="127"/>
      <c r="DK581" s="127"/>
      <c r="DL581" s="127"/>
      <c r="DM581" s="127"/>
      <c r="DN581" s="127"/>
      <c r="DO581" s="127"/>
      <c r="DP581" s="127"/>
      <c r="DQ581" s="127"/>
      <c r="DR581" s="127"/>
      <c r="DS581" s="127"/>
      <c r="DT581" s="127"/>
      <c r="DU581" s="127"/>
      <c r="DV581" s="127"/>
      <c r="DW581" s="127"/>
      <c r="DX581" s="127"/>
      <c r="DY581" s="127"/>
      <c r="DZ581" s="127"/>
      <c r="EA581" s="127"/>
      <c r="EB581" s="127"/>
      <c r="EC581" s="127"/>
      <c r="ED581" s="127"/>
      <c r="EE581" s="127"/>
      <c r="EF581" s="127"/>
      <c r="EG581" s="127"/>
      <c r="EH581" s="127"/>
      <c r="EI581" s="127"/>
      <c r="EJ581" s="127"/>
      <c r="EK581" s="127"/>
      <c r="EL581" s="127"/>
      <c r="EM581" s="127"/>
      <c r="EN581" s="127"/>
      <c r="EO581" s="127"/>
      <c r="EP581" s="127"/>
      <c r="EQ581" s="127"/>
      <c r="ER581" s="127"/>
      <c r="ES581" s="127"/>
      <c r="ET581" s="127"/>
      <c r="EU581" s="127"/>
      <c r="EV581" s="127"/>
      <c r="EW581" s="127"/>
      <c r="EX581" s="127"/>
      <c r="EY581" s="127"/>
      <c r="EZ581" s="127"/>
      <c r="FA581" s="127"/>
      <c r="FB581" s="127"/>
      <c r="FC581" s="127"/>
      <c r="FD581" s="127"/>
      <c r="FE581" s="127"/>
      <c r="FF581" s="127"/>
      <c r="FG581" s="127"/>
      <c r="FH581" s="127"/>
      <c r="FI581" s="127"/>
      <c r="FJ581" s="127"/>
      <c r="FK581" s="127"/>
      <c r="FL581" s="127"/>
      <c r="FM581" s="127"/>
      <c r="FN581" s="127"/>
      <c r="FO581" s="127"/>
      <c r="FP581" s="127"/>
      <c r="FQ581" s="127"/>
      <c r="FR581" s="127"/>
      <c r="FS581" s="127"/>
      <c r="FT581" s="127"/>
      <c r="FU581" s="127"/>
      <c r="FV581" s="127"/>
      <c r="FW581" s="127"/>
      <c r="FX581" s="127"/>
      <c r="FY581" s="127"/>
      <c r="FZ581" s="127"/>
      <c r="GA581" s="127"/>
      <c r="GB581" s="127"/>
      <c r="GC581" s="127"/>
      <c r="GD581" s="127"/>
      <c r="GE581" s="127"/>
      <c r="GF581" s="127"/>
      <c r="GG581" s="127"/>
      <c r="GH581" s="127"/>
      <c r="GI581" s="127"/>
      <c r="GJ581" s="127"/>
      <c r="GK581" s="127"/>
      <c r="GL581" s="127"/>
      <c r="GM581" s="127"/>
      <c r="GN581" s="127"/>
      <c r="GO581" s="127"/>
      <c r="GP581" s="127"/>
      <c r="GQ581" s="127"/>
      <c r="GR581" s="127"/>
      <c r="GS581" s="127"/>
      <c r="GT581" s="127"/>
      <c r="GU581" s="127"/>
      <c r="GV581" s="127"/>
      <c r="GW581" s="127"/>
      <c r="GX581" s="127"/>
      <c r="GY581" s="127"/>
      <c r="GZ581" s="127"/>
      <c r="HA581" s="127"/>
      <c r="HB581" s="127"/>
      <c r="HC581" s="127"/>
      <c r="HD581" s="127"/>
      <c r="HE581" s="127"/>
      <c r="HF581" s="127"/>
      <c r="HG581" s="127"/>
      <c r="HH581" s="127"/>
      <c r="HI581" s="127"/>
      <c r="HJ581" s="127"/>
      <c r="HK581" s="127"/>
      <c r="HL581" s="127"/>
      <c r="HM581" s="127"/>
      <c r="HN581" s="127"/>
      <c r="HO581" s="127"/>
      <c r="HP581" s="127"/>
      <c r="HQ581" s="127"/>
      <c r="HR581" s="127"/>
      <c r="HS581" s="127"/>
      <c r="HT581" s="127"/>
      <c r="HU581" s="127"/>
      <c r="HV581" s="127"/>
      <c r="HW581" s="127"/>
      <c r="HX581" s="127"/>
      <c r="HY581" s="127"/>
      <c r="HZ581" s="127"/>
      <c r="IA581" s="127"/>
      <c r="IB581" s="127"/>
      <c r="IC581" s="127"/>
      <c r="ID581" s="127"/>
      <c r="IE581" s="127"/>
      <c r="IF581" s="127"/>
      <c r="IG581" s="127"/>
      <c r="IH581" s="127"/>
      <c r="II581" s="127"/>
      <c r="IJ581" s="127"/>
      <c r="IK581" s="127"/>
      <c r="IL581" s="127"/>
      <c r="IM581" s="127"/>
      <c r="IN581" s="127"/>
      <c r="IO581" s="127"/>
      <c r="IP581" s="127"/>
      <c r="IQ581" s="127"/>
      <c r="IR581" s="127"/>
      <c r="IS581" s="127"/>
      <c r="IT581" s="127"/>
      <c r="IU581" s="127"/>
      <c r="IV581" s="127"/>
    </row>
    <row r="582" spans="1:57" ht="45" customHeight="1">
      <c r="A582" s="127" t="s">
        <v>4874</v>
      </c>
      <c r="B582" s="127" t="s">
        <v>3947</v>
      </c>
      <c r="C582" s="127" t="s">
        <v>3948</v>
      </c>
      <c r="D582" s="139" t="s">
        <v>4972</v>
      </c>
      <c r="E582" s="127"/>
      <c r="F582" s="127">
        <v>2019</v>
      </c>
      <c r="G582" s="127"/>
      <c r="H582" s="127"/>
      <c r="I582" s="127" t="s">
        <v>38</v>
      </c>
      <c r="J582" s="127" t="s">
        <v>28</v>
      </c>
      <c r="K582" s="127"/>
      <c r="L582" s="127"/>
      <c r="M582" s="127"/>
      <c r="N582" s="127" t="s">
        <v>41</v>
      </c>
      <c r="O582" s="128" t="s">
        <v>2989</v>
      </c>
      <c r="P582" s="127"/>
      <c r="Q582" s="127"/>
      <c r="R582" s="127"/>
      <c r="S582" s="127" t="s">
        <v>3949</v>
      </c>
      <c r="T582" s="127"/>
      <c r="U582" s="129"/>
      <c r="V582" s="127"/>
      <c r="W582" s="127"/>
      <c r="X582" s="127"/>
      <c r="Y582" s="127"/>
      <c r="Z582" s="127"/>
      <c r="AA582" s="127"/>
      <c r="AB582" s="127"/>
      <c r="AC582" s="127"/>
      <c r="AD582" s="127"/>
      <c r="AE582" s="127"/>
      <c r="AF582" s="127"/>
      <c r="AG582" s="127"/>
      <c r="AH582" s="127"/>
      <c r="AI582" s="127"/>
      <c r="AJ582" s="127"/>
      <c r="AK582" s="127"/>
      <c r="AL582" s="127"/>
      <c r="AM582" s="127"/>
      <c r="AN582" s="127"/>
      <c r="AO582" s="127"/>
      <c r="AP582" s="127"/>
      <c r="AQ582" s="127"/>
      <c r="AR582" s="127"/>
      <c r="AS582" s="127"/>
      <c r="AT582" s="127"/>
      <c r="AU582" s="127"/>
      <c r="AV582" s="127"/>
      <c r="AW582" s="127"/>
      <c r="AX582" s="127" t="s">
        <v>125</v>
      </c>
      <c r="AY582" s="127"/>
      <c r="AZ582" s="127"/>
      <c r="BA582" s="127"/>
      <c r="BB582" s="127"/>
      <c r="BC582" s="127"/>
      <c r="BD582" s="127"/>
      <c r="BE582" s="127"/>
    </row>
    <row r="583" spans="1:57" ht="45" customHeight="1">
      <c r="A583" s="127" t="s">
        <v>4953</v>
      </c>
      <c r="B583" s="127" t="s">
        <v>4132</v>
      </c>
      <c r="C583" s="132" t="s">
        <v>4372</v>
      </c>
      <c r="D583" s="139" t="s">
        <v>4972</v>
      </c>
      <c r="E583" s="127"/>
      <c r="F583" s="127">
        <v>2019</v>
      </c>
      <c r="G583" s="127"/>
      <c r="H583" s="127" t="s">
        <v>4163</v>
      </c>
      <c r="I583" s="127" t="s">
        <v>38</v>
      </c>
      <c r="J583" s="127"/>
      <c r="K583" s="127"/>
      <c r="L583" s="127"/>
      <c r="M583" s="127"/>
      <c r="N583" s="127" t="s">
        <v>41</v>
      </c>
      <c r="O583" s="128" t="s">
        <v>2989</v>
      </c>
      <c r="P583" s="127"/>
      <c r="Q583" s="127"/>
      <c r="R583" s="127"/>
      <c r="S583" s="127"/>
      <c r="T583" s="127"/>
      <c r="U583" s="129"/>
      <c r="V583" s="127"/>
      <c r="W583" s="127"/>
      <c r="X583" s="127"/>
      <c r="Y583" s="127"/>
      <c r="Z583" s="127"/>
      <c r="AA583" s="127"/>
      <c r="AB583" s="127"/>
      <c r="AC583" s="127"/>
      <c r="AD583" s="127"/>
      <c r="AE583" s="127"/>
      <c r="AF583" s="127"/>
      <c r="AG583" s="127"/>
      <c r="AH583" s="127"/>
      <c r="AI583" s="127"/>
      <c r="AJ583" s="127"/>
      <c r="AK583" s="127"/>
      <c r="AL583" s="127"/>
      <c r="AM583" s="127"/>
      <c r="AN583" s="127"/>
      <c r="AO583" s="127"/>
      <c r="AP583" s="127"/>
      <c r="AQ583" s="127" t="s">
        <v>125</v>
      </c>
      <c r="AR583" s="127"/>
      <c r="AS583" s="127"/>
      <c r="AT583" s="127"/>
      <c r="AU583" s="127"/>
      <c r="AV583" s="127"/>
      <c r="AW583" s="127"/>
      <c r="AX583" s="127"/>
      <c r="AY583" s="127"/>
      <c r="AZ583" s="127"/>
      <c r="BA583" s="127"/>
      <c r="BB583" s="127"/>
      <c r="BC583" s="127"/>
      <c r="BD583" s="127"/>
      <c r="BE583" s="127"/>
    </row>
    <row r="584" spans="1:47" ht="45" customHeight="1">
      <c r="A584" s="127" t="s">
        <v>4956</v>
      </c>
      <c r="B584" s="130" t="s">
        <v>4132</v>
      </c>
      <c r="C584" s="149" t="s">
        <v>4370</v>
      </c>
      <c r="D584" s="139" t="s">
        <v>4972</v>
      </c>
      <c r="F584" s="130">
        <v>2019</v>
      </c>
      <c r="H584" s="130" t="s">
        <v>4163</v>
      </c>
      <c r="I584" s="130" t="s">
        <v>38</v>
      </c>
      <c r="N584" s="130" t="s">
        <v>41</v>
      </c>
      <c r="O584" s="135" t="s">
        <v>2989</v>
      </c>
      <c r="U584" s="136"/>
      <c r="AU584" s="130" t="s">
        <v>125</v>
      </c>
    </row>
    <row r="585" spans="1:34" ht="45" customHeight="1">
      <c r="A585" s="127" t="s">
        <v>4957</v>
      </c>
      <c r="B585" s="130" t="s">
        <v>4132</v>
      </c>
      <c r="C585" s="149" t="s">
        <v>4371</v>
      </c>
      <c r="D585" s="139" t="s">
        <v>4972</v>
      </c>
      <c r="F585" s="130">
        <v>2019</v>
      </c>
      <c r="H585" s="130" t="s">
        <v>4163</v>
      </c>
      <c r="I585" s="130" t="s">
        <v>38</v>
      </c>
      <c r="N585" s="127" t="s">
        <v>41</v>
      </c>
      <c r="O585" s="135" t="s">
        <v>2989</v>
      </c>
      <c r="U585" s="136"/>
      <c r="AH585" s="130" t="s">
        <v>125</v>
      </c>
    </row>
    <row r="586" spans="1:256" ht="45" customHeight="1">
      <c r="A586" s="127" t="s">
        <v>4951</v>
      </c>
      <c r="B586" s="127" t="s">
        <v>4369</v>
      </c>
      <c r="C586" s="155" t="s">
        <v>4367</v>
      </c>
      <c r="D586" s="139" t="s">
        <v>4972</v>
      </c>
      <c r="E586" s="127"/>
      <c r="F586" s="127">
        <v>2017</v>
      </c>
      <c r="G586" s="127">
        <v>800000</v>
      </c>
      <c r="H586" s="127" t="s">
        <v>4163</v>
      </c>
      <c r="I586" s="127" t="s">
        <v>38</v>
      </c>
      <c r="J586" s="127"/>
      <c r="K586" s="127"/>
      <c r="L586" s="127"/>
      <c r="M586" s="127"/>
      <c r="N586" s="127" t="s">
        <v>41</v>
      </c>
      <c r="O586" s="128"/>
      <c r="P586" s="127"/>
      <c r="Q586" s="127" t="s">
        <v>2978</v>
      </c>
      <c r="R586" s="127"/>
      <c r="S586" s="127"/>
      <c r="T586" s="127"/>
      <c r="U586" s="129"/>
      <c r="V586" s="127"/>
      <c r="W586" s="127"/>
      <c r="X586" s="127"/>
      <c r="Y586" s="127"/>
      <c r="Z586" s="127"/>
      <c r="AA586" s="127"/>
      <c r="AB586" s="127"/>
      <c r="AC586" s="127"/>
      <c r="AD586" s="127"/>
      <c r="AE586" s="127"/>
      <c r="AF586" s="127"/>
      <c r="AG586" s="127"/>
      <c r="AH586" s="127"/>
      <c r="AI586" s="127"/>
      <c r="AJ586" s="127"/>
      <c r="AK586" s="127"/>
      <c r="AL586" s="127" t="s">
        <v>125</v>
      </c>
      <c r="AM586" s="127"/>
      <c r="AN586" s="127"/>
      <c r="AO586" s="127" t="s">
        <v>125</v>
      </c>
      <c r="AP586" s="127"/>
      <c r="AQ586" s="127"/>
      <c r="AR586" s="127"/>
      <c r="AS586" s="127"/>
      <c r="AT586" s="127"/>
      <c r="AU586" s="127" t="s">
        <v>125</v>
      </c>
      <c r="AV586" s="127"/>
      <c r="AW586" s="127" t="s">
        <v>125</v>
      </c>
      <c r="AX586" s="127" t="s">
        <v>125</v>
      </c>
      <c r="AY586" s="127"/>
      <c r="AZ586" s="127"/>
      <c r="BA586" s="127"/>
      <c r="BB586" s="127"/>
      <c r="BC586" s="127"/>
      <c r="BD586" s="127"/>
      <c r="BE586" s="127"/>
      <c r="BH586" s="127"/>
      <c r="BI586" s="127"/>
      <c r="BJ586" s="127"/>
      <c r="BK586" s="127"/>
      <c r="BL586" s="127"/>
      <c r="BM586" s="127"/>
      <c r="BN586" s="127"/>
      <c r="BO586" s="127"/>
      <c r="BP586" s="127"/>
      <c r="BQ586" s="127"/>
      <c r="BR586" s="127"/>
      <c r="BS586" s="127"/>
      <c r="BT586" s="127"/>
      <c r="BU586" s="127"/>
      <c r="BV586" s="127"/>
      <c r="BW586" s="127"/>
      <c r="BX586" s="127"/>
      <c r="BY586" s="127"/>
      <c r="BZ586" s="127"/>
      <c r="CA586" s="127"/>
      <c r="CB586" s="127"/>
      <c r="CC586" s="127"/>
      <c r="CD586" s="127"/>
      <c r="CE586" s="127"/>
      <c r="CF586" s="127"/>
      <c r="CG586" s="127"/>
      <c r="CH586" s="127"/>
      <c r="CI586" s="127"/>
      <c r="CJ586" s="127"/>
      <c r="CK586" s="127"/>
      <c r="CL586" s="127"/>
      <c r="CM586" s="127"/>
      <c r="CN586" s="127"/>
      <c r="CO586" s="127"/>
      <c r="CP586" s="127"/>
      <c r="CQ586" s="127"/>
      <c r="CR586" s="127"/>
      <c r="CS586" s="127"/>
      <c r="CT586" s="127"/>
      <c r="CU586" s="127"/>
      <c r="CV586" s="127"/>
      <c r="CW586" s="127"/>
      <c r="CX586" s="127"/>
      <c r="CY586" s="127"/>
      <c r="CZ586" s="127"/>
      <c r="DA586" s="127"/>
      <c r="DB586" s="127"/>
      <c r="DC586" s="127"/>
      <c r="DD586" s="127"/>
      <c r="DE586" s="127"/>
      <c r="DF586" s="127"/>
      <c r="DG586" s="127"/>
      <c r="DH586" s="127"/>
      <c r="DI586" s="127"/>
      <c r="DJ586" s="127"/>
      <c r="DK586" s="127"/>
      <c r="DL586" s="127"/>
      <c r="DM586" s="127"/>
      <c r="DN586" s="127"/>
      <c r="DO586" s="127"/>
      <c r="DP586" s="127"/>
      <c r="DQ586" s="127"/>
      <c r="DR586" s="127"/>
      <c r="DS586" s="127"/>
      <c r="DT586" s="127"/>
      <c r="DU586" s="127"/>
      <c r="DV586" s="127"/>
      <c r="DW586" s="127"/>
      <c r="DX586" s="127"/>
      <c r="DY586" s="127"/>
      <c r="DZ586" s="127"/>
      <c r="EA586" s="127"/>
      <c r="EB586" s="127"/>
      <c r="EC586" s="127"/>
      <c r="ED586" s="127"/>
      <c r="EE586" s="127"/>
      <c r="EF586" s="127"/>
      <c r="EG586" s="127"/>
      <c r="EH586" s="127"/>
      <c r="EI586" s="127"/>
      <c r="EJ586" s="127"/>
      <c r="EK586" s="127"/>
      <c r="EL586" s="127"/>
      <c r="EM586" s="127"/>
      <c r="EN586" s="127"/>
      <c r="EO586" s="127"/>
      <c r="EP586" s="127"/>
      <c r="EQ586" s="127"/>
      <c r="ER586" s="127"/>
      <c r="ES586" s="127"/>
      <c r="ET586" s="127"/>
      <c r="EU586" s="127"/>
      <c r="EV586" s="127"/>
      <c r="EW586" s="127"/>
      <c r="EX586" s="127"/>
      <c r="EY586" s="127"/>
      <c r="EZ586" s="127"/>
      <c r="FA586" s="127"/>
      <c r="FB586" s="127"/>
      <c r="FC586" s="127"/>
      <c r="FD586" s="127"/>
      <c r="FE586" s="127"/>
      <c r="FF586" s="127"/>
      <c r="FG586" s="127"/>
      <c r="FH586" s="127"/>
      <c r="FI586" s="127"/>
      <c r="FJ586" s="127"/>
      <c r="FK586" s="127"/>
      <c r="FL586" s="127"/>
      <c r="FM586" s="127"/>
      <c r="FN586" s="127"/>
      <c r="FO586" s="127"/>
      <c r="FP586" s="127"/>
      <c r="FQ586" s="127"/>
      <c r="FR586" s="127"/>
      <c r="FS586" s="127"/>
      <c r="FT586" s="127"/>
      <c r="FU586" s="127"/>
      <c r="FV586" s="127"/>
      <c r="FW586" s="127"/>
      <c r="FX586" s="127"/>
      <c r="FY586" s="127"/>
      <c r="FZ586" s="127"/>
      <c r="GA586" s="127"/>
      <c r="GB586" s="127"/>
      <c r="GC586" s="127"/>
      <c r="GD586" s="127"/>
      <c r="GE586" s="127"/>
      <c r="GF586" s="127"/>
      <c r="GG586" s="127"/>
      <c r="GH586" s="127"/>
      <c r="GI586" s="127"/>
      <c r="GJ586" s="127"/>
      <c r="GK586" s="127"/>
      <c r="GL586" s="127"/>
      <c r="GM586" s="127"/>
      <c r="GN586" s="127"/>
      <c r="GO586" s="127"/>
      <c r="GP586" s="127"/>
      <c r="GQ586" s="127"/>
      <c r="GR586" s="127"/>
      <c r="GS586" s="127"/>
      <c r="GT586" s="127"/>
      <c r="GU586" s="127"/>
      <c r="GV586" s="127"/>
      <c r="GW586" s="127"/>
      <c r="GX586" s="127"/>
      <c r="GY586" s="127"/>
      <c r="GZ586" s="127"/>
      <c r="HA586" s="127"/>
      <c r="HB586" s="127"/>
      <c r="HC586" s="127"/>
      <c r="HD586" s="127"/>
      <c r="HE586" s="127"/>
      <c r="HF586" s="127"/>
      <c r="HG586" s="127"/>
      <c r="HH586" s="127"/>
      <c r="HI586" s="127"/>
      <c r="HJ586" s="127"/>
      <c r="HK586" s="127"/>
      <c r="HL586" s="127"/>
      <c r="HM586" s="127"/>
      <c r="HN586" s="127"/>
      <c r="HO586" s="127"/>
      <c r="HP586" s="127"/>
      <c r="HQ586" s="127"/>
      <c r="HR586" s="127"/>
      <c r="HS586" s="127"/>
      <c r="HT586" s="127"/>
      <c r="HU586" s="127"/>
      <c r="HV586" s="127"/>
      <c r="HW586" s="127"/>
      <c r="HX586" s="127"/>
      <c r="HY586" s="127"/>
      <c r="HZ586" s="127"/>
      <c r="IA586" s="127"/>
      <c r="IB586" s="127"/>
      <c r="IC586" s="127"/>
      <c r="ID586" s="127"/>
      <c r="IE586" s="127"/>
      <c r="IF586" s="127"/>
      <c r="IG586" s="127"/>
      <c r="IH586" s="127"/>
      <c r="II586" s="127"/>
      <c r="IJ586" s="127"/>
      <c r="IK586" s="127"/>
      <c r="IL586" s="127"/>
      <c r="IM586" s="127"/>
      <c r="IN586" s="127"/>
      <c r="IO586" s="127"/>
      <c r="IP586" s="127"/>
      <c r="IQ586" s="127"/>
      <c r="IR586" s="127"/>
      <c r="IS586" s="127"/>
      <c r="IT586" s="127"/>
      <c r="IU586" s="127"/>
      <c r="IV586" s="127"/>
    </row>
    <row r="587" spans="1:256" ht="45" customHeight="1">
      <c r="A587" s="127" t="s">
        <v>4952</v>
      </c>
      <c r="B587" s="127" t="s">
        <v>4126</v>
      </c>
      <c r="C587" s="127" t="s">
        <v>4352</v>
      </c>
      <c r="D587" s="139" t="s">
        <v>4972</v>
      </c>
      <c r="E587" s="127"/>
      <c r="F587" s="127">
        <v>2019</v>
      </c>
      <c r="G587" s="127"/>
      <c r="H587" s="127" t="s">
        <v>4163</v>
      </c>
      <c r="I587" s="127" t="s">
        <v>38</v>
      </c>
      <c r="J587" s="127"/>
      <c r="K587" s="127"/>
      <c r="L587" s="127"/>
      <c r="M587" s="127"/>
      <c r="N587" s="127" t="s">
        <v>41</v>
      </c>
      <c r="O587" s="128"/>
      <c r="P587" s="127"/>
      <c r="Q587" s="127" t="s">
        <v>2978</v>
      </c>
      <c r="R587" s="127"/>
      <c r="S587" s="127"/>
      <c r="T587" s="127"/>
      <c r="U587" s="129"/>
      <c r="V587" s="127"/>
      <c r="W587" s="127"/>
      <c r="X587" s="127"/>
      <c r="Y587" s="127"/>
      <c r="Z587" s="127"/>
      <c r="AA587" s="127"/>
      <c r="AB587" s="127"/>
      <c r="AC587" s="127"/>
      <c r="AD587" s="127"/>
      <c r="AE587" s="127"/>
      <c r="AF587" s="127"/>
      <c r="AG587" s="127"/>
      <c r="AH587" s="127"/>
      <c r="AI587" s="127"/>
      <c r="AJ587" s="127"/>
      <c r="AK587" s="127"/>
      <c r="AL587" s="127"/>
      <c r="AM587" s="127"/>
      <c r="AN587" s="127"/>
      <c r="AO587" s="127"/>
      <c r="AP587" s="127"/>
      <c r="AQ587" s="127"/>
      <c r="AR587" s="127"/>
      <c r="AS587" s="127"/>
      <c r="AT587" s="127"/>
      <c r="AU587" s="127"/>
      <c r="AV587" s="127"/>
      <c r="AW587" s="127"/>
      <c r="AX587" s="127" t="s">
        <v>125</v>
      </c>
      <c r="AY587" s="127"/>
      <c r="AZ587" s="127"/>
      <c r="BA587" s="127"/>
      <c r="BB587" s="127"/>
      <c r="BC587" s="127"/>
      <c r="BD587" s="127"/>
      <c r="BE587" s="127"/>
      <c r="BH587" s="127"/>
      <c r="BI587" s="127"/>
      <c r="BJ587" s="127"/>
      <c r="BK587" s="127"/>
      <c r="BL587" s="127"/>
      <c r="BM587" s="127"/>
      <c r="BN587" s="127"/>
      <c r="BO587" s="127"/>
      <c r="BP587" s="127"/>
      <c r="BQ587" s="127"/>
      <c r="BR587" s="127"/>
      <c r="BS587" s="127"/>
      <c r="BT587" s="127"/>
      <c r="BU587" s="127"/>
      <c r="BV587" s="127"/>
      <c r="BW587" s="127"/>
      <c r="BX587" s="127"/>
      <c r="BY587" s="127"/>
      <c r="BZ587" s="127"/>
      <c r="CA587" s="127"/>
      <c r="CB587" s="127"/>
      <c r="CC587" s="127"/>
      <c r="CD587" s="127"/>
      <c r="CE587" s="127"/>
      <c r="CF587" s="127"/>
      <c r="CG587" s="127"/>
      <c r="CH587" s="127"/>
      <c r="CI587" s="127"/>
      <c r="CJ587" s="127"/>
      <c r="CK587" s="127"/>
      <c r="CL587" s="127"/>
      <c r="CM587" s="127"/>
      <c r="CN587" s="127"/>
      <c r="CO587" s="127"/>
      <c r="CP587" s="127"/>
      <c r="CQ587" s="127"/>
      <c r="CR587" s="127"/>
      <c r="CS587" s="127"/>
      <c r="CT587" s="127"/>
      <c r="CU587" s="127"/>
      <c r="CV587" s="127"/>
      <c r="CW587" s="127"/>
      <c r="CX587" s="127"/>
      <c r="CY587" s="127"/>
      <c r="CZ587" s="127"/>
      <c r="DA587" s="127"/>
      <c r="DB587" s="127"/>
      <c r="DC587" s="127"/>
      <c r="DD587" s="127"/>
      <c r="DE587" s="127"/>
      <c r="DF587" s="127"/>
      <c r="DG587" s="127"/>
      <c r="DH587" s="127"/>
      <c r="DI587" s="127"/>
      <c r="DJ587" s="127"/>
      <c r="DK587" s="127"/>
      <c r="DL587" s="127"/>
      <c r="DM587" s="127"/>
      <c r="DN587" s="127"/>
      <c r="DO587" s="127"/>
      <c r="DP587" s="127"/>
      <c r="DQ587" s="127"/>
      <c r="DR587" s="127"/>
      <c r="DS587" s="127"/>
      <c r="DT587" s="127"/>
      <c r="DU587" s="127"/>
      <c r="DV587" s="127"/>
      <c r="DW587" s="127"/>
      <c r="DX587" s="127"/>
      <c r="DY587" s="127"/>
      <c r="DZ587" s="127"/>
      <c r="EA587" s="127"/>
      <c r="EB587" s="127"/>
      <c r="EC587" s="127"/>
      <c r="ED587" s="127"/>
      <c r="EE587" s="127"/>
      <c r="EF587" s="127"/>
      <c r="EG587" s="127"/>
      <c r="EH587" s="127"/>
      <c r="EI587" s="127"/>
      <c r="EJ587" s="127"/>
      <c r="EK587" s="127"/>
      <c r="EL587" s="127"/>
      <c r="EM587" s="127"/>
      <c r="EN587" s="127"/>
      <c r="EO587" s="127"/>
      <c r="EP587" s="127"/>
      <c r="EQ587" s="127"/>
      <c r="ER587" s="127"/>
      <c r="ES587" s="127"/>
      <c r="ET587" s="127"/>
      <c r="EU587" s="127"/>
      <c r="EV587" s="127"/>
      <c r="EW587" s="127"/>
      <c r="EX587" s="127"/>
      <c r="EY587" s="127"/>
      <c r="EZ587" s="127"/>
      <c r="FA587" s="127"/>
      <c r="FB587" s="127"/>
      <c r="FC587" s="127"/>
      <c r="FD587" s="127"/>
      <c r="FE587" s="127"/>
      <c r="FF587" s="127"/>
      <c r="FG587" s="127"/>
      <c r="FH587" s="127"/>
      <c r="FI587" s="127"/>
      <c r="FJ587" s="127"/>
      <c r="FK587" s="127"/>
      <c r="FL587" s="127"/>
      <c r="FM587" s="127"/>
      <c r="FN587" s="127"/>
      <c r="FO587" s="127"/>
      <c r="FP587" s="127"/>
      <c r="FQ587" s="127"/>
      <c r="FR587" s="127"/>
      <c r="FS587" s="127"/>
      <c r="FT587" s="127"/>
      <c r="FU587" s="127"/>
      <c r="FV587" s="127"/>
      <c r="FW587" s="127"/>
      <c r="FX587" s="127"/>
      <c r="FY587" s="127"/>
      <c r="FZ587" s="127"/>
      <c r="GA587" s="127"/>
      <c r="GB587" s="127"/>
      <c r="GC587" s="127"/>
      <c r="GD587" s="127"/>
      <c r="GE587" s="127"/>
      <c r="GF587" s="127"/>
      <c r="GG587" s="127"/>
      <c r="GH587" s="127"/>
      <c r="GI587" s="127"/>
      <c r="GJ587" s="127"/>
      <c r="GK587" s="127"/>
      <c r="GL587" s="127"/>
      <c r="GM587" s="127"/>
      <c r="GN587" s="127"/>
      <c r="GO587" s="127"/>
      <c r="GP587" s="127"/>
      <c r="GQ587" s="127"/>
      <c r="GR587" s="127"/>
      <c r="GS587" s="127"/>
      <c r="GT587" s="127"/>
      <c r="GU587" s="127"/>
      <c r="GV587" s="127"/>
      <c r="GW587" s="127"/>
      <c r="GX587" s="127"/>
      <c r="GY587" s="127"/>
      <c r="GZ587" s="127"/>
      <c r="HA587" s="127"/>
      <c r="HB587" s="127"/>
      <c r="HC587" s="127"/>
      <c r="HD587" s="127"/>
      <c r="HE587" s="127"/>
      <c r="HF587" s="127"/>
      <c r="HG587" s="127"/>
      <c r="HH587" s="127"/>
      <c r="HI587" s="127"/>
      <c r="HJ587" s="127"/>
      <c r="HK587" s="127"/>
      <c r="HL587" s="127"/>
      <c r="HM587" s="127"/>
      <c r="HN587" s="127"/>
      <c r="HO587" s="127"/>
      <c r="HP587" s="127"/>
      <c r="HQ587" s="127"/>
      <c r="HR587" s="127"/>
      <c r="HS587" s="127"/>
      <c r="HT587" s="127"/>
      <c r="HU587" s="127"/>
      <c r="HV587" s="127"/>
      <c r="HW587" s="127"/>
      <c r="HX587" s="127"/>
      <c r="HY587" s="127"/>
      <c r="HZ587" s="127"/>
      <c r="IA587" s="127"/>
      <c r="IB587" s="127"/>
      <c r="IC587" s="127"/>
      <c r="ID587" s="127"/>
      <c r="IE587" s="127"/>
      <c r="IF587" s="127"/>
      <c r="IG587" s="127"/>
      <c r="IH587" s="127"/>
      <c r="II587" s="127"/>
      <c r="IJ587" s="127"/>
      <c r="IK587" s="127"/>
      <c r="IL587" s="127"/>
      <c r="IM587" s="127"/>
      <c r="IN587" s="127"/>
      <c r="IO587" s="127"/>
      <c r="IP587" s="127"/>
      <c r="IQ587" s="127"/>
      <c r="IR587" s="127"/>
      <c r="IS587" s="127"/>
      <c r="IT587" s="127"/>
      <c r="IU587" s="127"/>
      <c r="IV587" s="127"/>
    </row>
    <row r="588" spans="1:57" ht="45" customHeight="1">
      <c r="A588" s="127" t="s">
        <v>4426</v>
      </c>
      <c r="B588" s="133" t="s">
        <v>3278</v>
      </c>
      <c r="C588" s="127"/>
      <c r="D588" s="133" t="s">
        <v>3279</v>
      </c>
      <c r="E588" s="127"/>
      <c r="F588" s="133" t="s">
        <v>3280</v>
      </c>
      <c r="G588" s="127"/>
      <c r="H588" s="127"/>
      <c r="I588" s="127" t="s">
        <v>14</v>
      </c>
      <c r="J588" s="127"/>
      <c r="K588" s="127"/>
      <c r="L588" s="127"/>
      <c r="M588" s="127"/>
      <c r="N588" s="127" t="s">
        <v>41</v>
      </c>
      <c r="O588" s="128" t="s">
        <v>2990</v>
      </c>
      <c r="P588" s="127"/>
      <c r="Q588" s="127"/>
      <c r="R588" s="127"/>
      <c r="S588" s="127"/>
      <c r="T588" s="127"/>
      <c r="U588" s="129"/>
      <c r="V588" s="127"/>
      <c r="W588" s="127"/>
      <c r="X588" s="127"/>
      <c r="Y588" s="127" t="s">
        <v>125</v>
      </c>
      <c r="Z588" s="127" t="s">
        <v>125</v>
      </c>
      <c r="AA588" s="127" t="s">
        <v>125</v>
      </c>
      <c r="AB588" s="127" t="s">
        <v>125</v>
      </c>
      <c r="AC588" s="127" t="s">
        <v>125</v>
      </c>
      <c r="AD588" s="127" t="s">
        <v>125</v>
      </c>
      <c r="AE588" s="127" t="s">
        <v>125</v>
      </c>
      <c r="AF588" s="127" t="s">
        <v>125</v>
      </c>
      <c r="AG588" s="127" t="s">
        <v>125</v>
      </c>
      <c r="AH588" s="127" t="s">
        <v>125</v>
      </c>
      <c r="AI588" s="127" t="s">
        <v>125</v>
      </c>
      <c r="AJ588" s="127" t="s">
        <v>125</v>
      </c>
      <c r="AK588" s="127" t="s">
        <v>125</v>
      </c>
      <c r="AL588" s="127" t="s">
        <v>125</v>
      </c>
      <c r="AM588" s="127" t="s">
        <v>125</v>
      </c>
      <c r="AN588" s="127" t="s">
        <v>125</v>
      </c>
      <c r="AO588" s="127" t="s">
        <v>125</v>
      </c>
      <c r="AP588" s="127" t="s">
        <v>125</v>
      </c>
      <c r="AQ588" s="127" t="s">
        <v>125</v>
      </c>
      <c r="AR588" s="127" t="s">
        <v>125</v>
      </c>
      <c r="AS588" s="127" t="s">
        <v>125</v>
      </c>
      <c r="AT588" s="127" t="s">
        <v>125</v>
      </c>
      <c r="AU588" s="127" t="s">
        <v>125</v>
      </c>
      <c r="AV588" s="127" t="s">
        <v>125</v>
      </c>
      <c r="AW588" s="127" t="s">
        <v>125</v>
      </c>
      <c r="AX588" s="127" t="s">
        <v>125</v>
      </c>
      <c r="AY588" s="127" t="s">
        <v>125</v>
      </c>
      <c r="AZ588" s="127" t="s">
        <v>125</v>
      </c>
      <c r="BA588" s="127" t="s">
        <v>125</v>
      </c>
      <c r="BB588" s="127" t="s">
        <v>125</v>
      </c>
      <c r="BC588" s="127" t="s">
        <v>125</v>
      </c>
      <c r="BD588" s="127" t="s">
        <v>125</v>
      </c>
      <c r="BE588" s="127" t="s">
        <v>125</v>
      </c>
    </row>
    <row r="589" spans="1:57" ht="45" customHeight="1">
      <c r="A589" s="127" t="s">
        <v>4455</v>
      </c>
      <c r="B589" s="133" t="s">
        <v>3281</v>
      </c>
      <c r="C589" s="127"/>
      <c r="D589" s="133" t="s">
        <v>3279</v>
      </c>
      <c r="E589" s="127"/>
      <c r="F589" s="133" t="s">
        <v>3280</v>
      </c>
      <c r="G589" s="127"/>
      <c r="H589" s="127"/>
      <c r="I589" s="127" t="s">
        <v>14</v>
      </c>
      <c r="J589" s="127"/>
      <c r="K589" s="127"/>
      <c r="L589" s="127"/>
      <c r="M589" s="127"/>
      <c r="N589" s="127" t="s">
        <v>41</v>
      </c>
      <c r="O589" s="128"/>
      <c r="P589" s="127"/>
      <c r="Q589" s="127" t="s">
        <v>2977</v>
      </c>
      <c r="R589" s="127"/>
      <c r="S589" s="127"/>
      <c r="T589" s="127"/>
      <c r="U589" s="129"/>
      <c r="V589" s="127"/>
      <c r="W589" s="127"/>
      <c r="X589" s="127"/>
      <c r="Y589" s="127" t="s">
        <v>125</v>
      </c>
      <c r="Z589" s="127" t="s">
        <v>125</v>
      </c>
      <c r="AA589" s="127" t="s">
        <v>125</v>
      </c>
      <c r="AB589" s="127" t="s">
        <v>125</v>
      </c>
      <c r="AC589" s="127" t="s">
        <v>125</v>
      </c>
      <c r="AD589" s="127" t="s">
        <v>125</v>
      </c>
      <c r="AE589" s="127" t="s">
        <v>125</v>
      </c>
      <c r="AF589" s="127" t="s">
        <v>125</v>
      </c>
      <c r="AG589" s="127" t="s">
        <v>125</v>
      </c>
      <c r="AH589" s="127" t="s">
        <v>125</v>
      </c>
      <c r="AI589" s="127" t="s">
        <v>125</v>
      </c>
      <c r="AJ589" s="127" t="s">
        <v>125</v>
      </c>
      <c r="AK589" s="127" t="s">
        <v>125</v>
      </c>
      <c r="AL589" s="127" t="s">
        <v>125</v>
      </c>
      <c r="AM589" s="127" t="s">
        <v>125</v>
      </c>
      <c r="AN589" s="127" t="s">
        <v>125</v>
      </c>
      <c r="AO589" s="127" t="s">
        <v>125</v>
      </c>
      <c r="AP589" s="127" t="s">
        <v>125</v>
      </c>
      <c r="AQ589" s="127" t="s">
        <v>125</v>
      </c>
      <c r="AR589" s="127" t="s">
        <v>125</v>
      </c>
      <c r="AS589" s="127" t="s">
        <v>125</v>
      </c>
      <c r="AT589" s="127" t="s">
        <v>125</v>
      </c>
      <c r="AU589" s="127" t="s">
        <v>125</v>
      </c>
      <c r="AV589" s="127" t="s">
        <v>125</v>
      </c>
      <c r="AW589" s="127" t="s">
        <v>125</v>
      </c>
      <c r="AX589" s="127" t="s">
        <v>125</v>
      </c>
      <c r="AY589" s="127" t="s">
        <v>125</v>
      </c>
      <c r="AZ589" s="127" t="s">
        <v>125</v>
      </c>
      <c r="BA589" s="127" t="s">
        <v>125</v>
      </c>
      <c r="BB589" s="127" t="s">
        <v>125</v>
      </c>
      <c r="BC589" s="127" t="s">
        <v>125</v>
      </c>
      <c r="BD589" s="127" t="s">
        <v>125</v>
      </c>
      <c r="BE589" s="127" t="s">
        <v>125</v>
      </c>
    </row>
    <row r="590" spans="1:256" ht="45" customHeight="1">
      <c r="A590" s="127" t="s">
        <v>4456</v>
      </c>
      <c r="B590" s="133" t="s">
        <v>3283</v>
      </c>
      <c r="C590" s="127"/>
      <c r="D590" s="133" t="s">
        <v>3279</v>
      </c>
      <c r="E590" s="127"/>
      <c r="F590" s="133">
        <v>2019</v>
      </c>
      <c r="G590" s="127"/>
      <c r="H590" s="127"/>
      <c r="I590" s="127" t="s">
        <v>14</v>
      </c>
      <c r="J590" s="127" t="s">
        <v>15</v>
      </c>
      <c r="K590" s="127"/>
      <c r="L590" s="127"/>
      <c r="M590" s="127"/>
      <c r="N590" s="127" t="s">
        <v>41</v>
      </c>
      <c r="O590" s="128"/>
      <c r="P590" s="127"/>
      <c r="Q590" s="127" t="s">
        <v>2978</v>
      </c>
      <c r="R590" s="127" t="s">
        <v>2981</v>
      </c>
      <c r="S590" s="127"/>
      <c r="T590" s="127"/>
      <c r="U590" s="129"/>
      <c r="V590" s="127"/>
      <c r="W590" s="127"/>
      <c r="X590" s="127"/>
      <c r="Y590" s="127" t="s">
        <v>125</v>
      </c>
      <c r="Z590" s="127" t="s">
        <v>125</v>
      </c>
      <c r="AA590" s="127" t="s">
        <v>125</v>
      </c>
      <c r="AB590" s="127" t="s">
        <v>125</v>
      </c>
      <c r="AC590" s="127" t="s">
        <v>125</v>
      </c>
      <c r="AD590" s="127" t="s">
        <v>125</v>
      </c>
      <c r="AE590" s="127" t="s">
        <v>125</v>
      </c>
      <c r="AF590" s="127" t="s">
        <v>125</v>
      </c>
      <c r="AG590" s="127" t="s">
        <v>125</v>
      </c>
      <c r="AH590" s="127" t="s">
        <v>125</v>
      </c>
      <c r="AI590" s="127" t="s">
        <v>125</v>
      </c>
      <c r="AJ590" s="127" t="s">
        <v>125</v>
      </c>
      <c r="AK590" s="127" t="s">
        <v>125</v>
      </c>
      <c r="AL590" s="127" t="s">
        <v>125</v>
      </c>
      <c r="AM590" s="127" t="s">
        <v>125</v>
      </c>
      <c r="AN590" s="127" t="s">
        <v>125</v>
      </c>
      <c r="AO590" s="127" t="s">
        <v>125</v>
      </c>
      <c r="AP590" s="127" t="s">
        <v>125</v>
      </c>
      <c r="AQ590" s="127" t="s">
        <v>125</v>
      </c>
      <c r="AR590" s="127" t="s">
        <v>125</v>
      </c>
      <c r="AS590" s="127" t="s">
        <v>125</v>
      </c>
      <c r="AT590" s="127" t="s">
        <v>125</v>
      </c>
      <c r="AU590" s="127" t="s">
        <v>125</v>
      </c>
      <c r="AV590" s="127" t="s">
        <v>125</v>
      </c>
      <c r="AW590" s="127" t="s">
        <v>125</v>
      </c>
      <c r="AX590" s="127" t="s">
        <v>125</v>
      </c>
      <c r="AY590" s="127" t="s">
        <v>125</v>
      </c>
      <c r="AZ590" s="127" t="s">
        <v>125</v>
      </c>
      <c r="BA590" s="127" t="s">
        <v>125</v>
      </c>
      <c r="BB590" s="127" t="s">
        <v>125</v>
      </c>
      <c r="BC590" s="127" t="s">
        <v>125</v>
      </c>
      <c r="BD590" s="127" t="s">
        <v>125</v>
      </c>
      <c r="BE590" s="127" t="s">
        <v>125</v>
      </c>
      <c r="BH590" s="127"/>
      <c r="BI590" s="127"/>
      <c r="BJ590" s="127"/>
      <c r="BK590" s="127"/>
      <c r="BL590" s="127"/>
      <c r="BM590" s="127"/>
      <c r="BN590" s="127"/>
      <c r="BO590" s="127"/>
      <c r="BP590" s="127"/>
      <c r="BQ590" s="127"/>
      <c r="BR590" s="127"/>
      <c r="BS590" s="127"/>
      <c r="BT590" s="127"/>
      <c r="BU590" s="127"/>
      <c r="BV590" s="127"/>
      <c r="BW590" s="127"/>
      <c r="BX590" s="127"/>
      <c r="BY590" s="127"/>
      <c r="BZ590" s="127"/>
      <c r="CA590" s="127"/>
      <c r="CB590" s="127"/>
      <c r="CC590" s="127"/>
      <c r="CD590" s="127"/>
      <c r="CE590" s="127"/>
      <c r="CF590" s="127"/>
      <c r="CG590" s="127"/>
      <c r="CH590" s="127"/>
      <c r="CI590" s="127"/>
      <c r="CJ590" s="127"/>
      <c r="CK590" s="127"/>
      <c r="CL590" s="127"/>
      <c r="CM590" s="127"/>
      <c r="CN590" s="127"/>
      <c r="CO590" s="127"/>
      <c r="CP590" s="127"/>
      <c r="CQ590" s="127"/>
      <c r="CR590" s="127"/>
      <c r="CS590" s="127"/>
      <c r="CT590" s="127"/>
      <c r="CU590" s="127"/>
      <c r="CV590" s="127"/>
      <c r="CW590" s="127"/>
      <c r="CX590" s="127"/>
      <c r="CY590" s="127"/>
      <c r="CZ590" s="127"/>
      <c r="DA590" s="127"/>
      <c r="DB590" s="127"/>
      <c r="DC590" s="127"/>
      <c r="DD590" s="127"/>
      <c r="DE590" s="127"/>
      <c r="DF590" s="127"/>
      <c r="DG590" s="127"/>
      <c r="DH590" s="127"/>
      <c r="DI590" s="127"/>
      <c r="DJ590" s="127"/>
      <c r="DK590" s="127"/>
      <c r="DL590" s="127"/>
      <c r="DM590" s="127"/>
      <c r="DN590" s="127"/>
      <c r="DO590" s="127"/>
      <c r="DP590" s="127"/>
      <c r="DQ590" s="127"/>
      <c r="DR590" s="127"/>
      <c r="DS590" s="127"/>
      <c r="DT590" s="127"/>
      <c r="DU590" s="127"/>
      <c r="DV590" s="127"/>
      <c r="DW590" s="127"/>
      <c r="DX590" s="127"/>
      <c r="DY590" s="127"/>
      <c r="DZ590" s="127"/>
      <c r="EA590" s="127"/>
      <c r="EB590" s="127"/>
      <c r="EC590" s="127"/>
      <c r="ED590" s="127"/>
      <c r="EE590" s="127"/>
      <c r="EF590" s="127"/>
      <c r="EG590" s="127"/>
      <c r="EH590" s="127"/>
      <c r="EI590" s="127"/>
      <c r="EJ590" s="127"/>
      <c r="EK590" s="127"/>
      <c r="EL590" s="127"/>
      <c r="EM590" s="127"/>
      <c r="EN590" s="127"/>
      <c r="EO590" s="127"/>
      <c r="EP590" s="127"/>
      <c r="EQ590" s="127"/>
      <c r="ER590" s="127"/>
      <c r="ES590" s="127"/>
      <c r="ET590" s="127"/>
      <c r="EU590" s="127"/>
      <c r="EV590" s="127"/>
      <c r="EW590" s="127"/>
      <c r="EX590" s="127"/>
      <c r="EY590" s="127"/>
      <c r="EZ590" s="127"/>
      <c r="FA590" s="127"/>
      <c r="FB590" s="127"/>
      <c r="FC590" s="127"/>
      <c r="FD590" s="127"/>
      <c r="FE590" s="127"/>
      <c r="FF590" s="127"/>
      <c r="FG590" s="127"/>
      <c r="FH590" s="127"/>
      <c r="FI590" s="127"/>
      <c r="FJ590" s="127"/>
      <c r="FK590" s="127"/>
      <c r="FL590" s="127"/>
      <c r="FM590" s="127"/>
      <c r="FN590" s="127"/>
      <c r="FO590" s="127"/>
      <c r="FP590" s="127"/>
      <c r="FQ590" s="127"/>
      <c r="FR590" s="127"/>
      <c r="FS590" s="127"/>
      <c r="FT590" s="127"/>
      <c r="FU590" s="127"/>
      <c r="FV590" s="127"/>
      <c r="FW590" s="127"/>
      <c r="FX590" s="127"/>
      <c r="FY590" s="127"/>
      <c r="FZ590" s="127"/>
      <c r="GA590" s="127"/>
      <c r="GB590" s="127"/>
      <c r="GC590" s="127"/>
      <c r="GD590" s="127"/>
      <c r="GE590" s="127"/>
      <c r="GF590" s="127"/>
      <c r="GG590" s="127"/>
      <c r="GH590" s="127"/>
      <c r="GI590" s="127"/>
      <c r="GJ590" s="127"/>
      <c r="GK590" s="127"/>
      <c r="GL590" s="127"/>
      <c r="GM590" s="127"/>
      <c r="GN590" s="127"/>
      <c r="GO590" s="127"/>
      <c r="GP590" s="127"/>
      <c r="GQ590" s="127"/>
      <c r="GR590" s="127"/>
      <c r="GS590" s="127"/>
      <c r="GT590" s="127"/>
      <c r="GU590" s="127"/>
      <c r="GV590" s="127"/>
      <c r="GW590" s="127"/>
      <c r="GX590" s="127"/>
      <c r="GY590" s="127"/>
      <c r="GZ590" s="127"/>
      <c r="HA590" s="127"/>
      <c r="HB590" s="127"/>
      <c r="HC590" s="127"/>
      <c r="HD590" s="127"/>
      <c r="HE590" s="127"/>
      <c r="HF590" s="127"/>
      <c r="HG590" s="127"/>
      <c r="HH590" s="127"/>
      <c r="HI590" s="127"/>
      <c r="HJ590" s="127"/>
      <c r="HK590" s="127"/>
      <c r="HL590" s="127"/>
      <c r="HM590" s="127"/>
      <c r="HN590" s="127"/>
      <c r="HO590" s="127"/>
      <c r="HP590" s="127"/>
      <c r="HQ590" s="127"/>
      <c r="HR590" s="127"/>
      <c r="HS590" s="127"/>
      <c r="HT590" s="127"/>
      <c r="HU590" s="127"/>
      <c r="HV590" s="127"/>
      <c r="HW590" s="127"/>
      <c r="HX590" s="127"/>
      <c r="HY590" s="127"/>
      <c r="HZ590" s="127"/>
      <c r="IA590" s="127"/>
      <c r="IB590" s="127"/>
      <c r="IC590" s="127"/>
      <c r="ID590" s="127"/>
      <c r="IE590" s="127"/>
      <c r="IF590" s="127"/>
      <c r="IG590" s="127"/>
      <c r="IH590" s="127"/>
      <c r="II590" s="127"/>
      <c r="IJ590" s="127"/>
      <c r="IK590" s="127"/>
      <c r="IL590" s="127"/>
      <c r="IM590" s="127"/>
      <c r="IN590" s="127"/>
      <c r="IO590" s="127"/>
      <c r="IP590" s="127"/>
      <c r="IQ590" s="127"/>
      <c r="IR590" s="127"/>
      <c r="IS590" s="127"/>
      <c r="IT590" s="127"/>
      <c r="IU590" s="127"/>
      <c r="IV590" s="127"/>
    </row>
    <row r="591" spans="1:57" ht="45" customHeight="1">
      <c r="A591" s="127" t="s">
        <v>4757</v>
      </c>
      <c r="B591" s="133" t="s">
        <v>13</v>
      </c>
      <c r="C591" s="127"/>
      <c r="D591" s="133" t="s">
        <v>3279</v>
      </c>
      <c r="E591" s="127"/>
      <c r="F591" s="133">
        <v>2019</v>
      </c>
      <c r="G591" s="127"/>
      <c r="H591" s="127"/>
      <c r="I591" s="127" t="s">
        <v>35</v>
      </c>
      <c r="J591" s="127"/>
      <c r="K591" s="127"/>
      <c r="L591" s="127"/>
      <c r="M591" s="127"/>
      <c r="N591" s="127" t="s">
        <v>41</v>
      </c>
      <c r="O591" s="128"/>
      <c r="P591" s="127"/>
      <c r="Q591" s="127" t="s">
        <v>2977</v>
      </c>
      <c r="R591" s="127"/>
      <c r="S591" s="127"/>
      <c r="T591" s="127"/>
      <c r="U591" s="129"/>
      <c r="V591" s="127"/>
      <c r="W591" s="127"/>
      <c r="X591" s="127"/>
      <c r="Y591" s="127" t="s">
        <v>125</v>
      </c>
      <c r="Z591" s="127" t="s">
        <v>125</v>
      </c>
      <c r="AA591" s="127" t="s">
        <v>125</v>
      </c>
      <c r="AB591" s="127" t="s">
        <v>125</v>
      </c>
      <c r="AC591" s="127" t="s">
        <v>125</v>
      </c>
      <c r="AD591" s="127" t="s">
        <v>125</v>
      </c>
      <c r="AE591" s="127" t="s">
        <v>125</v>
      </c>
      <c r="AF591" s="127" t="s">
        <v>125</v>
      </c>
      <c r="AG591" s="127" t="s">
        <v>125</v>
      </c>
      <c r="AH591" s="127" t="s">
        <v>125</v>
      </c>
      <c r="AI591" s="127" t="s">
        <v>125</v>
      </c>
      <c r="AJ591" s="127" t="s">
        <v>125</v>
      </c>
      <c r="AK591" s="127" t="s">
        <v>125</v>
      </c>
      <c r="AL591" s="127" t="s">
        <v>125</v>
      </c>
      <c r="AM591" s="127" t="s">
        <v>125</v>
      </c>
      <c r="AN591" s="127" t="s">
        <v>125</v>
      </c>
      <c r="AO591" s="127" t="s">
        <v>125</v>
      </c>
      <c r="AP591" s="127" t="s">
        <v>125</v>
      </c>
      <c r="AQ591" s="127" t="s">
        <v>125</v>
      </c>
      <c r="AR591" s="127" t="s">
        <v>125</v>
      </c>
      <c r="AS591" s="127" t="s">
        <v>125</v>
      </c>
      <c r="AT591" s="127" t="s">
        <v>125</v>
      </c>
      <c r="AU591" s="127" t="s">
        <v>125</v>
      </c>
      <c r="AV591" s="127" t="s">
        <v>125</v>
      </c>
      <c r="AW591" s="127" t="s">
        <v>125</v>
      </c>
      <c r="AX591" s="127" t="s">
        <v>125</v>
      </c>
      <c r="AY591" s="127" t="s">
        <v>125</v>
      </c>
      <c r="AZ591" s="127" t="s">
        <v>125</v>
      </c>
      <c r="BA591" s="127" t="s">
        <v>125</v>
      </c>
      <c r="BB591" s="127" t="s">
        <v>125</v>
      </c>
      <c r="BC591" s="127" t="s">
        <v>125</v>
      </c>
      <c r="BD591" s="127" t="s">
        <v>125</v>
      </c>
      <c r="BE591" s="127" t="s">
        <v>125</v>
      </c>
    </row>
    <row r="592" spans="1:256" ht="45" customHeight="1">
      <c r="A592" s="127" t="s">
        <v>4827</v>
      </c>
      <c r="B592" s="133" t="s">
        <v>3282</v>
      </c>
      <c r="C592" s="127"/>
      <c r="D592" s="133" t="s">
        <v>3279</v>
      </c>
      <c r="E592" s="127"/>
      <c r="F592" s="133" t="s">
        <v>3280</v>
      </c>
      <c r="G592" s="127"/>
      <c r="H592" s="127"/>
      <c r="I592" s="127" t="s">
        <v>16</v>
      </c>
      <c r="J592" s="127"/>
      <c r="K592" s="127"/>
      <c r="L592" s="127"/>
      <c r="M592" s="127"/>
      <c r="N592" s="127" t="s">
        <v>41</v>
      </c>
      <c r="O592" s="128"/>
      <c r="P592" s="127"/>
      <c r="Q592" s="127" t="s">
        <v>2960</v>
      </c>
      <c r="R592" s="127" t="s">
        <v>2972</v>
      </c>
      <c r="S592" s="127"/>
      <c r="T592" s="127"/>
      <c r="U592" s="129"/>
      <c r="V592" s="127"/>
      <c r="W592" s="127"/>
      <c r="X592" s="127"/>
      <c r="Y592" s="127" t="s">
        <v>125</v>
      </c>
      <c r="Z592" s="127" t="s">
        <v>125</v>
      </c>
      <c r="AA592" s="127" t="s">
        <v>125</v>
      </c>
      <c r="AB592" s="127" t="s">
        <v>125</v>
      </c>
      <c r="AC592" s="127" t="s">
        <v>125</v>
      </c>
      <c r="AD592" s="127" t="s">
        <v>125</v>
      </c>
      <c r="AE592" s="127" t="s">
        <v>125</v>
      </c>
      <c r="AF592" s="127" t="s">
        <v>125</v>
      </c>
      <c r="AG592" s="127" t="s">
        <v>125</v>
      </c>
      <c r="AH592" s="127" t="s">
        <v>125</v>
      </c>
      <c r="AI592" s="127" t="s">
        <v>125</v>
      </c>
      <c r="AJ592" s="127" t="s">
        <v>125</v>
      </c>
      <c r="AK592" s="127" t="s">
        <v>125</v>
      </c>
      <c r="AL592" s="127" t="s">
        <v>125</v>
      </c>
      <c r="AM592" s="127" t="s">
        <v>125</v>
      </c>
      <c r="AN592" s="127" t="s">
        <v>125</v>
      </c>
      <c r="AO592" s="127" t="s">
        <v>125</v>
      </c>
      <c r="AP592" s="127" t="s">
        <v>125</v>
      </c>
      <c r="AQ592" s="127" t="s">
        <v>125</v>
      </c>
      <c r="AR592" s="127" t="s">
        <v>125</v>
      </c>
      <c r="AS592" s="127" t="s">
        <v>125</v>
      </c>
      <c r="AT592" s="127" t="s">
        <v>125</v>
      </c>
      <c r="AU592" s="127" t="s">
        <v>125</v>
      </c>
      <c r="AV592" s="127" t="s">
        <v>125</v>
      </c>
      <c r="AW592" s="127" t="s">
        <v>125</v>
      </c>
      <c r="AX592" s="127" t="s">
        <v>125</v>
      </c>
      <c r="AY592" s="127" t="s">
        <v>125</v>
      </c>
      <c r="AZ592" s="127" t="s">
        <v>125</v>
      </c>
      <c r="BA592" s="127" t="s">
        <v>125</v>
      </c>
      <c r="BB592" s="127" t="s">
        <v>125</v>
      </c>
      <c r="BC592" s="127" t="s">
        <v>125</v>
      </c>
      <c r="BD592" s="127" t="s">
        <v>125</v>
      </c>
      <c r="BE592" s="127" t="s">
        <v>125</v>
      </c>
      <c r="BH592" s="127"/>
      <c r="BI592" s="127"/>
      <c r="BJ592" s="127"/>
      <c r="BK592" s="127"/>
      <c r="BL592" s="127"/>
      <c r="BM592" s="127"/>
      <c r="BN592" s="127"/>
      <c r="BO592" s="127"/>
      <c r="BP592" s="127"/>
      <c r="BQ592" s="127"/>
      <c r="BR592" s="127"/>
      <c r="BS592" s="127"/>
      <c r="BT592" s="127"/>
      <c r="BU592" s="127"/>
      <c r="BV592" s="127"/>
      <c r="BW592" s="127"/>
      <c r="BX592" s="127"/>
      <c r="BY592" s="127"/>
      <c r="BZ592" s="127"/>
      <c r="CA592" s="127"/>
      <c r="CB592" s="127"/>
      <c r="CC592" s="127"/>
      <c r="CD592" s="127"/>
      <c r="CE592" s="127"/>
      <c r="CF592" s="127"/>
      <c r="CG592" s="127"/>
      <c r="CH592" s="127"/>
      <c r="CI592" s="127"/>
      <c r="CJ592" s="127"/>
      <c r="CK592" s="127"/>
      <c r="CL592" s="127"/>
      <c r="CM592" s="127"/>
      <c r="CN592" s="127"/>
      <c r="CO592" s="127"/>
      <c r="CP592" s="127"/>
      <c r="CQ592" s="127"/>
      <c r="CR592" s="127"/>
      <c r="CS592" s="127"/>
      <c r="CT592" s="127"/>
      <c r="CU592" s="127"/>
      <c r="CV592" s="127"/>
      <c r="CW592" s="127"/>
      <c r="CX592" s="127"/>
      <c r="CY592" s="127"/>
      <c r="CZ592" s="127"/>
      <c r="DA592" s="127"/>
      <c r="DB592" s="127"/>
      <c r="DC592" s="127"/>
      <c r="DD592" s="127"/>
      <c r="DE592" s="127"/>
      <c r="DF592" s="127"/>
      <c r="DG592" s="127"/>
      <c r="DH592" s="127"/>
      <c r="DI592" s="127"/>
      <c r="DJ592" s="127"/>
      <c r="DK592" s="127"/>
      <c r="DL592" s="127"/>
      <c r="DM592" s="127"/>
      <c r="DN592" s="127"/>
      <c r="DO592" s="127"/>
      <c r="DP592" s="127"/>
      <c r="DQ592" s="127"/>
      <c r="DR592" s="127"/>
      <c r="DS592" s="127"/>
      <c r="DT592" s="127"/>
      <c r="DU592" s="127"/>
      <c r="DV592" s="127"/>
      <c r="DW592" s="127"/>
      <c r="DX592" s="127"/>
      <c r="DY592" s="127"/>
      <c r="DZ592" s="127"/>
      <c r="EA592" s="127"/>
      <c r="EB592" s="127"/>
      <c r="EC592" s="127"/>
      <c r="ED592" s="127"/>
      <c r="EE592" s="127"/>
      <c r="EF592" s="127"/>
      <c r="EG592" s="127"/>
      <c r="EH592" s="127"/>
      <c r="EI592" s="127"/>
      <c r="EJ592" s="127"/>
      <c r="EK592" s="127"/>
      <c r="EL592" s="127"/>
      <c r="EM592" s="127"/>
      <c r="EN592" s="127"/>
      <c r="EO592" s="127"/>
      <c r="EP592" s="127"/>
      <c r="EQ592" s="127"/>
      <c r="ER592" s="127"/>
      <c r="ES592" s="127"/>
      <c r="ET592" s="127"/>
      <c r="EU592" s="127"/>
      <c r="EV592" s="127"/>
      <c r="EW592" s="127"/>
      <c r="EX592" s="127"/>
      <c r="EY592" s="127"/>
      <c r="EZ592" s="127"/>
      <c r="FA592" s="127"/>
      <c r="FB592" s="127"/>
      <c r="FC592" s="127"/>
      <c r="FD592" s="127"/>
      <c r="FE592" s="127"/>
      <c r="FF592" s="127"/>
      <c r="FG592" s="127"/>
      <c r="FH592" s="127"/>
      <c r="FI592" s="127"/>
      <c r="FJ592" s="127"/>
      <c r="FK592" s="127"/>
      <c r="FL592" s="127"/>
      <c r="FM592" s="127"/>
      <c r="FN592" s="127"/>
      <c r="FO592" s="127"/>
      <c r="FP592" s="127"/>
      <c r="FQ592" s="127"/>
      <c r="FR592" s="127"/>
      <c r="FS592" s="127"/>
      <c r="FT592" s="127"/>
      <c r="FU592" s="127"/>
      <c r="FV592" s="127"/>
      <c r="FW592" s="127"/>
      <c r="FX592" s="127"/>
      <c r="FY592" s="127"/>
      <c r="FZ592" s="127"/>
      <c r="GA592" s="127"/>
      <c r="GB592" s="127"/>
      <c r="GC592" s="127"/>
      <c r="GD592" s="127"/>
      <c r="GE592" s="127"/>
      <c r="GF592" s="127"/>
      <c r="GG592" s="127"/>
      <c r="GH592" s="127"/>
      <c r="GI592" s="127"/>
      <c r="GJ592" s="127"/>
      <c r="GK592" s="127"/>
      <c r="GL592" s="127"/>
      <c r="GM592" s="127"/>
      <c r="GN592" s="127"/>
      <c r="GO592" s="127"/>
      <c r="GP592" s="127"/>
      <c r="GQ592" s="127"/>
      <c r="GR592" s="127"/>
      <c r="GS592" s="127"/>
      <c r="GT592" s="127"/>
      <c r="GU592" s="127"/>
      <c r="GV592" s="127"/>
      <c r="GW592" s="127"/>
      <c r="GX592" s="127"/>
      <c r="GY592" s="127"/>
      <c r="GZ592" s="127"/>
      <c r="HA592" s="127"/>
      <c r="HB592" s="127"/>
      <c r="HC592" s="127"/>
      <c r="HD592" s="127"/>
      <c r="HE592" s="127"/>
      <c r="HF592" s="127"/>
      <c r="HG592" s="127"/>
      <c r="HH592" s="127"/>
      <c r="HI592" s="127"/>
      <c r="HJ592" s="127"/>
      <c r="HK592" s="127"/>
      <c r="HL592" s="127"/>
      <c r="HM592" s="127"/>
      <c r="HN592" s="127"/>
      <c r="HO592" s="127"/>
      <c r="HP592" s="127"/>
      <c r="HQ592" s="127"/>
      <c r="HR592" s="127"/>
      <c r="HS592" s="127"/>
      <c r="HT592" s="127"/>
      <c r="HU592" s="127"/>
      <c r="HV592" s="127"/>
      <c r="HW592" s="127"/>
      <c r="HX592" s="127"/>
      <c r="HY592" s="127"/>
      <c r="HZ592" s="127"/>
      <c r="IA592" s="127"/>
      <c r="IB592" s="127"/>
      <c r="IC592" s="127"/>
      <c r="ID592" s="127"/>
      <c r="IE592" s="127"/>
      <c r="IF592" s="127"/>
      <c r="IG592" s="127"/>
      <c r="IH592" s="127"/>
      <c r="II592" s="127"/>
      <c r="IJ592" s="127"/>
      <c r="IK592" s="127"/>
      <c r="IL592" s="127"/>
      <c r="IM592" s="127"/>
      <c r="IN592" s="127"/>
      <c r="IO592" s="127"/>
      <c r="IP592" s="127"/>
      <c r="IQ592" s="127"/>
      <c r="IR592" s="127"/>
      <c r="IS592" s="127"/>
      <c r="IT592" s="127"/>
      <c r="IU592" s="127"/>
      <c r="IV592" s="127"/>
    </row>
    <row r="593" spans="1:59" ht="45" customHeight="1">
      <c r="A593" s="127" t="s">
        <v>4731</v>
      </c>
      <c r="B593" s="127" t="s">
        <v>3860</v>
      </c>
      <c r="C593" s="127"/>
      <c r="D593" s="127" t="s">
        <v>4973</v>
      </c>
      <c r="E593" s="127" t="s">
        <v>3861</v>
      </c>
      <c r="F593" s="127">
        <v>2019</v>
      </c>
      <c r="G593" s="127"/>
      <c r="H593" s="127"/>
      <c r="I593" s="127" t="s">
        <v>15</v>
      </c>
      <c r="J593" s="127"/>
      <c r="K593" s="127"/>
      <c r="L593" s="127"/>
      <c r="M593" s="127"/>
      <c r="N593" s="127" t="s">
        <v>41</v>
      </c>
      <c r="O593" s="128" t="s">
        <v>2989</v>
      </c>
      <c r="P593" s="127"/>
      <c r="Q593" s="127"/>
      <c r="R593" s="127"/>
      <c r="S593" s="127"/>
      <c r="T593" s="127"/>
      <c r="U593" s="129"/>
      <c r="V593" s="127"/>
      <c r="W593" s="127"/>
      <c r="X593" s="127"/>
      <c r="Y593" s="127" t="s">
        <v>125</v>
      </c>
      <c r="Z593" s="127" t="s">
        <v>125</v>
      </c>
      <c r="AA593" s="127" t="s">
        <v>125</v>
      </c>
      <c r="AB593" s="127" t="s">
        <v>125</v>
      </c>
      <c r="AC593" s="127" t="s">
        <v>125</v>
      </c>
      <c r="AD593" s="127" t="s">
        <v>125</v>
      </c>
      <c r="AE593" s="127" t="s">
        <v>125</v>
      </c>
      <c r="AF593" s="127" t="s">
        <v>125</v>
      </c>
      <c r="AG593" s="127" t="s">
        <v>125</v>
      </c>
      <c r="AH593" s="127" t="s">
        <v>125</v>
      </c>
      <c r="AI593" s="127" t="s">
        <v>125</v>
      </c>
      <c r="AJ593" s="127" t="s">
        <v>125</v>
      </c>
      <c r="AK593" s="127" t="s">
        <v>125</v>
      </c>
      <c r="AL593" s="127" t="s">
        <v>125</v>
      </c>
      <c r="AM593" s="127" t="s">
        <v>125</v>
      </c>
      <c r="AN593" s="127" t="s">
        <v>125</v>
      </c>
      <c r="AO593" s="127" t="s">
        <v>125</v>
      </c>
      <c r="AP593" s="127" t="s">
        <v>125</v>
      </c>
      <c r="AQ593" s="127" t="s">
        <v>125</v>
      </c>
      <c r="AR593" s="127" t="s">
        <v>125</v>
      </c>
      <c r="AS593" s="127" t="s">
        <v>125</v>
      </c>
      <c r="AT593" s="127" t="s">
        <v>125</v>
      </c>
      <c r="AU593" s="127" t="s">
        <v>125</v>
      </c>
      <c r="AV593" s="127" t="s">
        <v>125</v>
      </c>
      <c r="AW593" s="127" t="s">
        <v>125</v>
      </c>
      <c r="AX593" s="127" t="s">
        <v>125</v>
      </c>
      <c r="AY593" s="127" t="s">
        <v>125</v>
      </c>
      <c r="AZ593" s="127" t="s">
        <v>125</v>
      </c>
      <c r="BA593" s="127" t="s">
        <v>125</v>
      </c>
      <c r="BB593" s="127" t="s">
        <v>125</v>
      </c>
      <c r="BC593" s="127" t="s">
        <v>125</v>
      </c>
      <c r="BD593" s="127" t="s">
        <v>125</v>
      </c>
      <c r="BE593" s="127" t="s">
        <v>125</v>
      </c>
      <c r="BF593" s="127"/>
      <c r="BG593" s="127"/>
    </row>
    <row r="594" spans="1:256" ht="45" customHeight="1">
      <c r="A594" s="127" t="s">
        <v>4458</v>
      </c>
      <c r="B594" s="127" t="s">
        <v>4176</v>
      </c>
      <c r="C594" s="127" t="s">
        <v>4177</v>
      </c>
      <c r="D594" s="127" t="s">
        <v>3248</v>
      </c>
      <c r="E594" s="127" t="s">
        <v>3239</v>
      </c>
      <c r="F594" s="127">
        <v>2017</v>
      </c>
      <c r="G594" s="127"/>
      <c r="H594" s="127"/>
      <c r="I594" s="127" t="s">
        <v>22</v>
      </c>
      <c r="J594" s="127" t="s">
        <v>14</v>
      </c>
      <c r="K594" s="127" t="s">
        <v>37</v>
      </c>
      <c r="L594" s="127"/>
      <c r="M594" s="127"/>
      <c r="N594" s="127" t="s">
        <v>41</v>
      </c>
      <c r="O594" s="128" t="s">
        <v>2987</v>
      </c>
      <c r="P594" s="127"/>
      <c r="Q594" s="127"/>
      <c r="R594" s="127"/>
      <c r="S594" s="127" t="s">
        <v>4102</v>
      </c>
      <c r="T594" s="127"/>
      <c r="U594" s="129"/>
      <c r="V594" s="127"/>
      <c r="W594" s="127"/>
      <c r="X594" s="127"/>
      <c r="Y594" s="127"/>
      <c r="Z594" s="127"/>
      <c r="AA594" s="127"/>
      <c r="AB594" s="127"/>
      <c r="AC594" s="127"/>
      <c r="AD594" s="127"/>
      <c r="AE594" s="127"/>
      <c r="AF594" s="127"/>
      <c r="AG594" s="127"/>
      <c r="AH594" s="127" t="s">
        <v>125</v>
      </c>
      <c r="AI594" s="127"/>
      <c r="AJ594" s="127"/>
      <c r="AK594" s="127"/>
      <c r="AL594" s="127"/>
      <c r="AM594" s="127"/>
      <c r="AN594" s="127"/>
      <c r="AO594" s="127"/>
      <c r="AP594" s="127"/>
      <c r="AQ594" s="127"/>
      <c r="AR594" s="127"/>
      <c r="AS594" s="127"/>
      <c r="AT594" s="127"/>
      <c r="AU594" s="127"/>
      <c r="AV594" s="127"/>
      <c r="AW594" s="127"/>
      <c r="AX594" s="127"/>
      <c r="AY594" s="127"/>
      <c r="AZ594" s="127"/>
      <c r="BA594" s="127"/>
      <c r="BB594" s="127"/>
      <c r="BC594" s="127"/>
      <c r="BD594" s="127"/>
      <c r="BE594" s="127"/>
      <c r="BF594" s="127"/>
      <c r="BG594" s="127"/>
      <c r="BH594" s="137"/>
      <c r="BI594" s="137"/>
      <c r="BJ594" s="137"/>
      <c r="BK594" s="137"/>
      <c r="BL594" s="137"/>
      <c r="BM594" s="137"/>
      <c r="BN594" s="137"/>
      <c r="BO594" s="137"/>
      <c r="BP594" s="137"/>
      <c r="BQ594" s="137"/>
      <c r="BR594" s="137"/>
      <c r="BS594" s="137"/>
      <c r="BT594" s="137"/>
      <c r="BU594" s="137"/>
      <c r="BV594" s="137"/>
      <c r="BW594" s="137"/>
      <c r="BX594" s="137"/>
      <c r="BY594" s="137"/>
      <c r="BZ594" s="137"/>
      <c r="CA594" s="137"/>
      <c r="CB594" s="137"/>
      <c r="CC594" s="137"/>
      <c r="CD594" s="137"/>
      <c r="CE594" s="137"/>
      <c r="CF594" s="137"/>
      <c r="CG594" s="137"/>
      <c r="CH594" s="137"/>
      <c r="CI594" s="137"/>
      <c r="CJ594" s="137"/>
      <c r="CK594" s="137"/>
      <c r="CL594" s="137"/>
      <c r="CM594" s="137"/>
      <c r="CN594" s="137"/>
      <c r="CO594" s="137"/>
      <c r="CP594" s="137"/>
      <c r="CQ594" s="137"/>
      <c r="CR594" s="137"/>
      <c r="CS594" s="137"/>
      <c r="CT594" s="137"/>
      <c r="CU594" s="137"/>
      <c r="CV594" s="137"/>
      <c r="CW594" s="137"/>
      <c r="CX594" s="137"/>
      <c r="CY594" s="137"/>
      <c r="CZ594" s="137"/>
      <c r="DA594" s="137"/>
      <c r="DB594" s="137"/>
      <c r="DC594" s="137"/>
      <c r="DD594" s="137"/>
      <c r="DE594" s="137"/>
      <c r="DF594" s="137"/>
      <c r="DG594" s="137"/>
      <c r="DH594" s="137"/>
      <c r="DI594" s="137"/>
      <c r="DJ594" s="137"/>
      <c r="DK594" s="137"/>
      <c r="DL594" s="137"/>
      <c r="DM594" s="137"/>
      <c r="DN594" s="137"/>
      <c r="DO594" s="137"/>
      <c r="DP594" s="137"/>
      <c r="DQ594" s="137"/>
      <c r="DR594" s="137"/>
      <c r="DS594" s="137"/>
      <c r="DT594" s="137"/>
      <c r="DU594" s="137"/>
      <c r="DV594" s="137"/>
      <c r="DW594" s="137"/>
      <c r="DX594" s="137"/>
      <c r="DY594" s="137"/>
      <c r="DZ594" s="137"/>
      <c r="EA594" s="137"/>
      <c r="EB594" s="137"/>
      <c r="EC594" s="137"/>
      <c r="ED594" s="137"/>
      <c r="EE594" s="137"/>
      <c r="EF594" s="137"/>
      <c r="EG594" s="137"/>
      <c r="EH594" s="137"/>
      <c r="EI594" s="137"/>
      <c r="EJ594" s="137"/>
      <c r="EK594" s="137"/>
      <c r="EL594" s="137"/>
      <c r="EM594" s="137"/>
      <c r="EN594" s="137"/>
      <c r="EO594" s="137"/>
      <c r="EP594" s="137"/>
      <c r="EQ594" s="137"/>
      <c r="ER594" s="137"/>
      <c r="ES594" s="137"/>
      <c r="ET594" s="137"/>
      <c r="EU594" s="137"/>
      <c r="EV594" s="137"/>
      <c r="EW594" s="137"/>
      <c r="EX594" s="137"/>
      <c r="EY594" s="137"/>
      <c r="EZ594" s="137"/>
      <c r="FA594" s="137"/>
      <c r="FB594" s="137"/>
      <c r="FC594" s="137"/>
      <c r="FD594" s="137"/>
      <c r="FE594" s="137"/>
      <c r="FF594" s="137"/>
      <c r="FG594" s="137"/>
      <c r="FH594" s="137"/>
      <c r="FI594" s="137"/>
      <c r="FJ594" s="137"/>
      <c r="FK594" s="137"/>
      <c r="FL594" s="137"/>
      <c r="FM594" s="137"/>
      <c r="FN594" s="137"/>
      <c r="FO594" s="137"/>
      <c r="FP594" s="137"/>
      <c r="FQ594" s="137"/>
      <c r="FR594" s="137"/>
      <c r="FS594" s="137"/>
      <c r="FT594" s="137"/>
      <c r="FU594" s="137"/>
      <c r="FV594" s="137"/>
      <c r="FW594" s="137"/>
      <c r="FX594" s="137"/>
      <c r="FY594" s="137"/>
      <c r="FZ594" s="137"/>
      <c r="GA594" s="137"/>
      <c r="GB594" s="137"/>
      <c r="GC594" s="137"/>
      <c r="GD594" s="137"/>
      <c r="GE594" s="137"/>
      <c r="GF594" s="137"/>
      <c r="GG594" s="137"/>
      <c r="GH594" s="137"/>
      <c r="GI594" s="137"/>
      <c r="GJ594" s="137"/>
      <c r="GK594" s="137"/>
      <c r="GL594" s="137"/>
      <c r="GM594" s="137"/>
      <c r="GN594" s="137"/>
      <c r="GO594" s="137"/>
      <c r="GP594" s="137"/>
      <c r="GQ594" s="137"/>
      <c r="GR594" s="137"/>
      <c r="GS594" s="137"/>
      <c r="GT594" s="137"/>
      <c r="GU594" s="137"/>
      <c r="GV594" s="137"/>
      <c r="GW594" s="137"/>
      <c r="GX594" s="137"/>
      <c r="GY594" s="137"/>
      <c r="GZ594" s="137"/>
      <c r="HA594" s="137"/>
      <c r="HB594" s="137"/>
      <c r="HC594" s="137"/>
      <c r="HD594" s="137"/>
      <c r="HE594" s="137"/>
      <c r="HF594" s="137"/>
      <c r="HG594" s="137"/>
      <c r="HH594" s="137"/>
      <c r="HI594" s="137"/>
      <c r="HJ594" s="137"/>
      <c r="HK594" s="137"/>
      <c r="HL594" s="137"/>
      <c r="HM594" s="137"/>
      <c r="HN594" s="137"/>
      <c r="HO594" s="137"/>
      <c r="HP594" s="137"/>
      <c r="HQ594" s="137"/>
      <c r="HR594" s="137"/>
      <c r="HS594" s="137"/>
      <c r="HT594" s="137"/>
      <c r="HU594" s="137"/>
      <c r="HV594" s="137"/>
      <c r="HW594" s="137"/>
      <c r="HX594" s="137"/>
      <c r="HY594" s="137"/>
      <c r="HZ594" s="137"/>
      <c r="IA594" s="137"/>
      <c r="IB594" s="137"/>
      <c r="IC594" s="137"/>
      <c r="ID594" s="137"/>
      <c r="IE594" s="137"/>
      <c r="IF594" s="137"/>
      <c r="IG594" s="137"/>
      <c r="IH594" s="137"/>
      <c r="II594" s="137"/>
      <c r="IJ594" s="137"/>
      <c r="IK594" s="137"/>
      <c r="IL594" s="137"/>
      <c r="IM594" s="137"/>
      <c r="IN594" s="137"/>
      <c r="IO594" s="137"/>
      <c r="IP594" s="137"/>
      <c r="IQ594" s="137"/>
      <c r="IR594" s="137"/>
      <c r="IS594" s="137"/>
      <c r="IT594" s="137"/>
      <c r="IU594" s="137"/>
      <c r="IV594" s="137"/>
    </row>
    <row r="595" spans="1:256" ht="45" customHeight="1">
      <c r="A595" s="127" t="s">
        <v>4510</v>
      </c>
      <c r="B595" s="127" t="s">
        <v>3237</v>
      </c>
      <c r="C595" s="127" t="s">
        <v>3238</v>
      </c>
      <c r="D595" s="127" t="s">
        <v>3248</v>
      </c>
      <c r="E595" s="127" t="s">
        <v>3027</v>
      </c>
      <c r="F595" s="127"/>
      <c r="G595" s="127"/>
      <c r="H595" s="127"/>
      <c r="I595" s="127" t="s">
        <v>22</v>
      </c>
      <c r="J595" s="127" t="s">
        <v>14</v>
      </c>
      <c r="K595" s="127" t="s">
        <v>23</v>
      </c>
      <c r="L595" s="127" t="s">
        <v>38</v>
      </c>
      <c r="M595" s="127"/>
      <c r="N595" s="127" t="s">
        <v>41</v>
      </c>
      <c r="O595" s="128"/>
      <c r="P595" s="127"/>
      <c r="Q595" s="127" t="s">
        <v>2976</v>
      </c>
      <c r="R595" s="127" t="s">
        <v>2979</v>
      </c>
      <c r="S595" s="127" t="s">
        <v>3249</v>
      </c>
      <c r="T595" s="127"/>
      <c r="U595" s="129"/>
      <c r="V595" s="127"/>
      <c r="W595" s="127"/>
      <c r="X595" s="127"/>
      <c r="Y595" s="127"/>
      <c r="Z595" s="127"/>
      <c r="AA595" s="127"/>
      <c r="AB595" s="127"/>
      <c r="AC595" s="127"/>
      <c r="AD595" s="127"/>
      <c r="AE595" s="127"/>
      <c r="AF595" s="127"/>
      <c r="AG595" s="127"/>
      <c r="AH595" s="127" t="s">
        <v>125</v>
      </c>
      <c r="AI595" s="127"/>
      <c r="AJ595" s="127"/>
      <c r="AK595" s="127"/>
      <c r="AL595" s="127"/>
      <c r="AM595" s="127"/>
      <c r="AN595" s="127"/>
      <c r="AO595" s="127"/>
      <c r="AP595" s="127"/>
      <c r="AQ595" s="127"/>
      <c r="AR595" s="127"/>
      <c r="AS595" s="127"/>
      <c r="AT595" s="127"/>
      <c r="AU595" s="127"/>
      <c r="AV595" s="127"/>
      <c r="AW595" s="127"/>
      <c r="AX595" s="127"/>
      <c r="AY595" s="127"/>
      <c r="AZ595" s="127"/>
      <c r="BA595" s="127"/>
      <c r="BB595" s="127"/>
      <c r="BC595" s="127"/>
      <c r="BD595" s="127"/>
      <c r="BE595" s="127"/>
      <c r="BH595" s="127"/>
      <c r="BI595" s="127"/>
      <c r="BJ595" s="127"/>
      <c r="BK595" s="127"/>
      <c r="BL595" s="127"/>
      <c r="BM595" s="127"/>
      <c r="BN595" s="127"/>
      <c r="BO595" s="127"/>
      <c r="BP595" s="127"/>
      <c r="BQ595" s="127"/>
      <c r="BR595" s="127"/>
      <c r="BS595" s="127"/>
      <c r="BT595" s="127"/>
      <c r="BU595" s="127"/>
      <c r="BV595" s="127"/>
      <c r="BW595" s="127"/>
      <c r="BX595" s="127"/>
      <c r="BY595" s="127"/>
      <c r="BZ595" s="127"/>
      <c r="CA595" s="127"/>
      <c r="CB595" s="127"/>
      <c r="CC595" s="127"/>
      <c r="CD595" s="127"/>
      <c r="CE595" s="127"/>
      <c r="CF595" s="127"/>
      <c r="CG595" s="127"/>
      <c r="CH595" s="127"/>
      <c r="CI595" s="127"/>
      <c r="CJ595" s="127"/>
      <c r="CK595" s="127"/>
      <c r="CL595" s="127"/>
      <c r="CM595" s="127"/>
      <c r="CN595" s="127"/>
      <c r="CO595" s="127"/>
      <c r="CP595" s="127"/>
      <c r="CQ595" s="127"/>
      <c r="CR595" s="127"/>
      <c r="CS595" s="127"/>
      <c r="CT595" s="127"/>
      <c r="CU595" s="127"/>
      <c r="CV595" s="127"/>
      <c r="CW595" s="127"/>
      <c r="CX595" s="127"/>
      <c r="CY595" s="127"/>
      <c r="CZ595" s="127"/>
      <c r="DA595" s="127"/>
      <c r="DB595" s="127"/>
      <c r="DC595" s="127"/>
      <c r="DD595" s="127"/>
      <c r="DE595" s="127"/>
      <c r="DF595" s="127"/>
      <c r="DG595" s="127"/>
      <c r="DH595" s="127"/>
      <c r="DI595" s="127"/>
      <c r="DJ595" s="127"/>
      <c r="DK595" s="127"/>
      <c r="DL595" s="127"/>
      <c r="DM595" s="127"/>
      <c r="DN595" s="127"/>
      <c r="DO595" s="127"/>
      <c r="DP595" s="127"/>
      <c r="DQ595" s="127"/>
      <c r="DR595" s="127"/>
      <c r="DS595" s="127"/>
      <c r="DT595" s="127"/>
      <c r="DU595" s="127"/>
      <c r="DV595" s="127"/>
      <c r="DW595" s="127"/>
      <c r="DX595" s="127"/>
      <c r="DY595" s="127"/>
      <c r="DZ595" s="127"/>
      <c r="EA595" s="127"/>
      <c r="EB595" s="127"/>
      <c r="EC595" s="127"/>
      <c r="ED595" s="127"/>
      <c r="EE595" s="127"/>
      <c r="EF595" s="127"/>
      <c r="EG595" s="127"/>
      <c r="EH595" s="127"/>
      <c r="EI595" s="127"/>
      <c r="EJ595" s="127"/>
      <c r="EK595" s="127"/>
      <c r="EL595" s="127"/>
      <c r="EM595" s="127"/>
      <c r="EN595" s="127"/>
      <c r="EO595" s="127"/>
      <c r="EP595" s="127"/>
      <c r="EQ595" s="127"/>
      <c r="ER595" s="127"/>
      <c r="ES595" s="127"/>
      <c r="ET595" s="127"/>
      <c r="EU595" s="127"/>
      <c r="EV595" s="127"/>
      <c r="EW595" s="127"/>
      <c r="EX595" s="127"/>
      <c r="EY595" s="127"/>
      <c r="EZ595" s="127"/>
      <c r="FA595" s="127"/>
      <c r="FB595" s="127"/>
      <c r="FC595" s="127"/>
      <c r="FD595" s="127"/>
      <c r="FE595" s="127"/>
      <c r="FF595" s="127"/>
      <c r="FG595" s="127"/>
      <c r="FH595" s="127"/>
      <c r="FI595" s="127"/>
      <c r="FJ595" s="127"/>
      <c r="FK595" s="127"/>
      <c r="FL595" s="127"/>
      <c r="FM595" s="127"/>
      <c r="FN595" s="127"/>
      <c r="FO595" s="127"/>
      <c r="FP595" s="127"/>
      <c r="FQ595" s="127"/>
      <c r="FR595" s="127"/>
      <c r="FS595" s="127"/>
      <c r="FT595" s="127"/>
      <c r="FU595" s="127"/>
      <c r="FV595" s="127"/>
      <c r="FW595" s="127"/>
      <c r="FX595" s="127"/>
      <c r="FY595" s="127"/>
      <c r="FZ595" s="127"/>
      <c r="GA595" s="127"/>
      <c r="GB595" s="127"/>
      <c r="GC595" s="127"/>
      <c r="GD595" s="127"/>
      <c r="GE595" s="127"/>
      <c r="GF595" s="127"/>
      <c r="GG595" s="127"/>
      <c r="GH595" s="127"/>
      <c r="GI595" s="127"/>
      <c r="GJ595" s="127"/>
      <c r="GK595" s="127"/>
      <c r="GL595" s="127"/>
      <c r="GM595" s="127"/>
      <c r="GN595" s="127"/>
      <c r="GO595" s="127"/>
      <c r="GP595" s="127"/>
      <c r="GQ595" s="127"/>
      <c r="GR595" s="127"/>
      <c r="GS595" s="127"/>
      <c r="GT595" s="127"/>
      <c r="GU595" s="127"/>
      <c r="GV595" s="127"/>
      <c r="GW595" s="127"/>
      <c r="GX595" s="127"/>
      <c r="GY595" s="127"/>
      <c r="GZ595" s="127"/>
      <c r="HA595" s="127"/>
      <c r="HB595" s="127"/>
      <c r="HC595" s="127"/>
      <c r="HD595" s="127"/>
      <c r="HE595" s="127"/>
      <c r="HF595" s="127"/>
      <c r="HG595" s="127"/>
      <c r="HH595" s="127"/>
      <c r="HI595" s="127"/>
      <c r="HJ595" s="127"/>
      <c r="HK595" s="127"/>
      <c r="HL595" s="127"/>
      <c r="HM595" s="127"/>
      <c r="HN595" s="127"/>
      <c r="HO595" s="127"/>
      <c r="HP595" s="127"/>
      <c r="HQ595" s="127"/>
      <c r="HR595" s="127"/>
      <c r="HS595" s="127"/>
      <c r="HT595" s="127"/>
      <c r="HU595" s="127"/>
      <c r="HV595" s="127"/>
      <c r="HW595" s="127"/>
      <c r="HX595" s="127"/>
      <c r="HY595" s="127"/>
      <c r="HZ595" s="127"/>
      <c r="IA595" s="127"/>
      <c r="IB595" s="127"/>
      <c r="IC595" s="127"/>
      <c r="ID595" s="127"/>
      <c r="IE595" s="127"/>
      <c r="IF595" s="127"/>
      <c r="IG595" s="127"/>
      <c r="IH595" s="127"/>
      <c r="II595" s="127"/>
      <c r="IJ595" s="127"/>
      <c r="IK595" s="127"/>
      <c r="IL595" s="127"/>
      <c r="IM595" s="127"/>
      <c r="IN595" s="127"/>
      <c r="IO595" s="127"/>
      <c r="IP595" s="127"/>
      <c r="IQ595" s="127"/>
      <c r="IR595" s="127"/>
      <c r="IS595" s="127"/>
      <c r="IT595" s="127"/>
      <c r="IU595" s="127"/>
      <c r="IV595" s="127"/>
    </row>
    <row r="596" spans="1:57" ht="45" customHeight="1">
      <c r="A596" s="127" t="s">
        <v>4511</v>
      </c>
      <c r="B596" s="127" t="s">
        <v>3236</v>
      </c>
      <c r="C596" s="127" t="s">
        <v>4289</v>
      </c>
      <c r="D596" s="127" t="s">
        <v>3248</v>
      </c>
      <c r="E596" s="127" t="s">
        <v>169</v>
      </c>
      <c r="F596" s="127">
        <v>2017</v>
      </c>
      <c r="G596" s="127"/>
      <c r="H596" s="127"/>
      <c r="I596" s="127" t="s">
        <v>22</v>
      </c>
      <c r="J596" s="127" t="s">
        <v>14</v>
      </c>
      <c r="K596" s="127" t="s">
        <v>23</v>
      </c>
      <c r="L596" s="127"/>
      <c r="M596" s="127"/>
      <c r="N596" s="127" t="s">
        <v>41</v>
      </c>
      <c r="O596" s="128"/>
      <c r="P596" s="127"/>
      <c r="Q596" s="127" t="s">
        <v>2976</v>
      </c>
      <c r="R596" s="127" t="s">
        <v>2979</v>
      </c>
      <c r="S596" s="127" t="s">
        <v>4101</v>
      </c>
      <c r="T596" s="127"/>
      <c r="U596" s="129"/>
      <c r="V596" s="127"/>
      <c r="W596" s="127"/>
      <c r="X596" s="127"/>
      <c r="Y596" s="127"/>
      <c r="Z596" s="127"/>
      <c r="AA596" s="127"/>
      <c r="AB596" s="127"/>
      <c r="AC596" s="127"/>
      <c r="AD596" s="127"/>
      <c r="AE596" s="127"/>
      <c r="AF596" s="127"/>
      <c r="AG596" s="127"/>
      <c r="AH596" s="127" t="s">
        <v>125</v>
      </c>
      <c r="AI596" s="127"/>
      <c r="AJ596" s="127"/>
      <c r="AK596" s="127"/>
      <c r="AL596" s="127"/>
      <c r="AM596" s="127"/>
      <c r="AN596" s="127"/>
      <c r="AO596" s="127"/>
      <c r="AP596" s="127"/>
      <c r="AQ596" s="127"/>
      <c r="AR596" s="127"/>
      <c r="AS596" s="127"/>
      <c r="AT596" s="127"/>
      <c r="AU596" s="127"/>
      <c r="AV596" s="127"/>
      <c r="AW596" s="127"/>
      <c r="AX596" s="127"/>
      <c r="AY596" s="127"/>
      <c r="AZ596" s="127"/>
      <c r="BA596" s="127"/>
      <c r="BB596" s="127"/>
      <c r="BC596" s="127"/>
      <c r="BD596" s="127"/>
      <c r="BE596" s="127"/>
    </row>
    <row r="597" spans="1:57" ht="45" customHeight="1">
      <c r="A597" s="127" t="s">
        <v>4590</v>
      </c>
      <c r="B597" s="139" t="s">
        <v>3367</v>
      </c>
      <c r="C597" s="127" t="s">
        <v>4223</v>
      </c>
      <c r="D597" s="127" t="s">
        <v>3248</v>
      </c>
      <c r="E597" s="127" t="s">
        <v>3027</v>
      </c>
      <c r="F597" s="127">
        <v>2019</v>
      </c>
      <c r="G597" s="127"/>
      <c r="H597" s="127"/>
      <c r="I597" s="127" t="s">
        <v>28</v>
      </c>
      <c r="J597" s="127" t="s">
        <v>38</v>
      </c>
      <c r="K597" s="127"/>
      <c r="L597" s="127"/>
      <c r="M597" s="127"/>
      <c r="N597" s="127" t="s">
        <v>41</v>
      </c>
      <c r="O597" s="128"/>
      <c r="P597" s="127"/>
      <c r="Q597" s="127" t="s">
        <v>2975</v>
      </c>
      <c r="R597" s="127" t="s">
        <v>2963</v>
      </c>
      <c r="S597" s="127" t="s">
        <v>3251</v>
      </c>
      <c r="T597" s="127"/>
      <c r="U597" s="129"/>
      <c r="V597" s="127"/>
      <c r="W597" s="127"/>
      <c r="X597" s="127"/>
      <c r="Y597" s="127"/>
      <c r="Z597" s="127"/>
      <c r="AA597" s="127"/>
      <c r="AB597" s="127"/>
      <c r="AC597" s="127"/>
      <c r="AD597" s="127"/>
      <c r="AE597" s="127"/>
      <c r="AF597" s="127"/>
      <c r="AG597" s="127"/>
      <c r="AH597" s="127" t="s">
        <v>125</v>
      </c>
      <c r="AI597" s="127"/>
      <c r="AJ597" s="127"/>
      <c r="AK597" s="127"/>
      <c r="AL597" s="127"/>
      <c r="AM597" s="127"/>
      <c r="AN597" s="127"/>
      <c r="AO597" s="127"/>
      <c r="AP597" s="127"/>
      <c r="AQ597" s="127"/>
      <c r="AR597" s="127"/>
      <c r="AS597" s="127"/>
      <c r="AT597" s="127"/>
      <c r="AU597" s="127"/>
      <c r="AV597" s="127"/>
      <c r="AW597" s="127"/>
      <c r="AX597" s="127"/>
      <c r="AY597" s="127"/>
      <c r="AZ597" s="127"/>
      <c r="BA597" s="127"/>
      <c r="BB597" s="127"/>
      <c r="BC597" s="127"/>
      <c r="BD597" s="127"/>
      <c r="BE597" s="127"/>
    </row>
    <row r="598" spans="1:57" ht="45" customHeight="1">
      <c r="A598" s="127" t="s">
        <v>4604</v>
      </c>
      <c r="B598" s="127" t="s">
        <v>4241</v>
      </c>
      <c r="C598" s="127" t="s">
        <v>3240</v>
      </c>
      <c r="D598" s="127" t="s">
        <v>3248</v>
      </c>
      <c r="E598" s="127" t="s">
        <v>3027</v>
      </c>
      <c r="F598" s="127">
        <v>2019</v>
      </c>
      <c r="G598" s="127"/>
      <c r="H598" s="127"/>
      <c r="I598" s="127" t="s">
        <v>28</v>
      </c>
      <c r="J598" s="127" t="s">
        <v>38</v>
      </c>
      <c r="K598" s="127"/>
      <c r="L598" s="127"/>
      <c r="M598" s="127"/>
      <c r="N598" s="127" t="s">
        <v>41</v>
      </c>
      <c r="O598" s="128"/>
      <c r="P598" s="127"/>
      <c r="Q598" s="127" t="s">
        <v>2975</v>
      </c>
      <c r="R598" s="127" t="s">
        <v>2963</v>
      </c>
      <c r="S598" s="127" t="s">
        <v>3250</v>
      </c>
      <c r="T598" s="127"/>
      <c r="U598" s="129"/>
      <c r="V598" s="127"/>
      <c r="W598" s="127"/>
      <c r="X598" s="127"/>
      <c r="Y598" s="127"/>
      <c r="Z598" s="127"/>
      <c r="AA598" s="127"/>
      <c r="AB598" s="127"/>
      <c r="AC598" s="127"/>
      <c r="AD598" s="127"/>
      <c r="AE598" s="127"/>
      <c r="AF598" s="127"/>
      <c r="AG598" s="127"/>
      <c r="AH598" s="127" t="s">
        <v>125</v>
      </c>
      <c r="AI598" s="127"/>
      <c r="AJ598" s="127"/>
      <c r="AK598" s="127"/>
      <c r="AL598" s="127"/>
      <c r="AM598" s="127"/>
      <c r="AN598" s="127"/>
      <c r="AO598" s="127"/>
      <c r="AP598" s="127"/>
      <c r="AQ598" s="127"/>
      <c r="AR598" s="127"/>
      <c r="AS598" s="127"/>
      <c r="AT598" s="127"/>
      <c r="AU598" s="127"/>
      <c r="AV598" s="127"/>
      <c r="AW598" s="127"/>
      <c r="AX598" s="127"/>
      <c r="AY598" s="127"/>
      <c r="AZ598" s="127"/>
      <c r="BA598" s="127"/>
      <c r="BB598" s="127"/>
      <c r="BC598" s="127"/>
      <c r="BD598" s="127"/>
      <c r="BE598" s="127"/>
    </row>
    <row r="599" spans="1:256" ht="45" customHeight="1">
      <c r="A599" s="127" t="s">
        <v>4737</v>
      </c>
      <c r="B599" s="127" t="s">
        <v>3245</v>
      </c>
      <c r="C599" s="127" t="s">
        <v>3246</v>
      </c>
      <c r="D599" s="127" t="s">
        <v>3248</v>
      </c>
      <c r="E599" s="127" t="s">
        <v>3201</v>
      </c>
      <c r="F599" s="127">
        <v>2019</v>
      </c>
      <c r="G599" s="127"/>
      <c r="H599" s="127"/>
      <c r="I599" s="127" t="s">
        <v>15</v>
      </c>
      <c r="J599" s="127" t="s">
        <v>38</v>
      </c>
      <c r="K599" s="127"/>
      <c r="L599" s="127"/>
      <c r="M599" s="127"/>
      <c r="N599" s="127" t="s">
        <v>41</v>
      </c>
      <c r="O599" s="128"/>
      <c r="P599" s="127"/>
      <c r="Q599" s="127" t="s">
        <v>2977</v>
      </c>
      <c r="R599" s="127"/>
      <c r="S599" s="127"/>
      <c r="T599" s="127"/>
      <c r="U599" s="129"/>
      <c r="V599" s="127"/>
      <c r="W599" s="127"/>
      <c r="X599" s="127"/>
      <c r="Y599" s="127"/>
      <c r="Z599" s="127"/>
      <c r="AA599" s="127"/>
      <c r="AB599" s="127"/>
      <c r="AC599" s="127"/>
      <c r="AD599" s="127"/>
      <c r="AE599" s="127"/>
      <c r="AF599" s="127"/>
      <c r="AG599" s="127"/>
      <c r="AH599" s="127" t="s">
        <v>125</v>
      </c>
      <c r="AI599" s="127"/>
      <c r="AJ599" s="127"/>
      <c r="AK599" s="127"/>
      <c r="AL599" s="127"/>
      <c r="AM599" s="127"/>
      <c r="AN599" s="127"/>
      <c r="AO599" s="127"/>
      <c r="AP599" s="127"/>
      <c r="AQ599" s="127"/>
      <c r="AR599" s="127"/>
      <c r="AS599" s="127"/>
      <c r="AT599" s="127"/>
      <c r="AU599" s="127"/>
      <c r="AV599" s="127"/>
      <c r="AW599" s="127"/>
      <c r="AX599" s="127"/>
      <c r="AY599" s="127"/>
      <c r="AZ599" s="127"/>
      <c r="BA599" s="127"/>
      <c r="BB599" s="127"/>
      <c r="BC599" s="127"/>
      <c r="BD599" s="127"/>
      <c r="BE599" s="127"/>
      <c r="BH599" s="127"/>
      <c r="BI599" s="127"/>
      <c r="BJ599" s="127"/>
      <c r="BK599" s="127"/>
      <c r="BL599" s="127"/>
      <c r="BM599" s="127"/>
      <c r="BN599" s="127"/>
      <c r="BO599" s="127"/>
      <c r="BP599" s="127"/>
      <c r="BQ599" s="127"/>
      <c r="BR599" s="127"/>
      <c r="BS599" s="127"/>
      <c r="BT599" s="127"/>
      <c r="BU599" s="127"/>
      <c r="BV599" s="127"/>
      <c r="BW599" s="127"/>
      <c r="BX599" s="127"/>
      <c r="BY599" s="127"/>
      <c r="BZ599" s="127"/>
      <c r="CA599" s="127"/>
      <c r="CB599" s="127"/>
      <c r="CC599" s="127"/>
      <c r="CD599" s="127"/>
      <c r="CE599" s="127"/>
      <c r="CF599" s="127"/>
      <c r="CG599" s="127"/>
      <c r="CH599" s="127"/>
      <c r="CI599" s="127"/>
      <c r="CJ599" s="127"/>
      <c r="CK599" s="127"/>
      <c r="CL599" s="127"/>
      <c r="CM599" s="127"/>
      <c r="CN599" s="127"/>
      <c r="CO599" s="127"/>
      <c r="CP599" s="127"/>
      <c r="CQ599" s="127"/>
      <c r="CR599" s="127"/>
      <c r="CS599" s="127"/>
      <c r="CT599" s="127"/>
      <c r="CU599" s="127"/>
      <c r="CV599" s="127"/>
      <c r="CW599" s="127"/>
      <c r="CX599" s="127"/>
      <c r="CY599" s="127"/>
      <c r="CZ599" s="127"/>
      <c r="DA599" s="127"/>
      <c r="DB599" s="127"/>
      <c r="DC599" s="127"/>
      <c r="DD599" s="127"/>
      <c r="DE599" s="127"/>
      <c r="DF599" s="127"/>
      <c r="DG599" s="127"/>
      <c r="DH599" s="127"/>
      <c r="DI599" s="127"/>
      <c r="DJ599" s="127"/>
      <c r="DK599" s="127"/>
      <c r="DL599" s="127"/>
      <c r="DM599" s="127"/>
      <c r="DN599" s="127"/>
      <c r="DO599" s="127"/>
      <c r="DP599" s="127"/>
      <c r="DQ599" s="127"/>
      <c r="DR599" s="127"/>
      <c r="DS599" s="127"/>
      <c r="DT599" s="127"/>
      <c r="DU599" s="127"/>
      <c r="DV599" s="127"/>
      <c r="DW599" s="127"/>
      <c r="DX599" s="127"/>
      <c r="DY599" s="127"/>
      <c r="DZ599" s="127"/>
      <c r="EA599" s="127"/>
      <c r="EB599" s="127"/>
      <c r="EC599" s="127"/>
      <c r="ED599" s="127"/>
      <c r="EE599" s="127"/>
      <c r="EF599" s="127"/>
      <c r="EG599" s="127"/>
      <c r="EH599" s="127"/>
      <c r="EI599" s="127"/>
      <c r="EJ599" s="127"/>
      <c r="EK599" s="127"/>
      <c r="EL599" s="127"/>
      <c r="EM599" s="127"/>
      <c r="EN599" s="127"/>
      <c r="EO599" s="127"/>
      <c r="EP599" s="127"/>
      <c r="EQ599" s="127"/>
      <c r="ER599" s="127"/>
      <c r="ES599" s="127"/>
      <c r="ET599" s="127"/>
      <c r="EU599" s="127"/>
      <c r="EV599" s="127"/>
      <c r="EW599" s="127"/>
      <c r="EX599" s="127"/>
      <c r="EY599" s="127"/>
      <c r="EZ599" s="127"/>
      <c r="FA599" s="127"/>
      <c r="FB599" s="127"/>
      <c r="FC599" s="127"/>
      <c r="FD599" s="127"/>
      <c r="FE599" s="127"/>
      <c r="FF599" s="127"/>
      <c r="FG599" s="127"/>
      <c r="FH599" s="127"/>
      <c r="FI599" s="127"/>
      <c r="FJ599" s="127"/>
      <c r="FK599" s="127"/>
      <c r="FL599" s="127"/>
      <c r="FM599" s="127"/>
      <c r="FN599" s="127"/>
      <c r="FO599" s="127"/>
      <c r="FP599" s="127"/>
      <c r="FQ599" s="127"/>
      <c r="FR599" s="127"/>
      <c r="FS599" s="127"/>
      <c r="FT599" s="127"/>
      <c r="FU599" s="127"/>
      <c r="FV599" s="127"/>
      <c r="FW599" s="127"/>
      <c r="FX599" s="127"/>
      <c r="FY599" s="127"/>
      <c r="FZ599" s="127"/>
      <c r="GA599" s="127"/>
      <c r="GB599" s="127"/>
      <c r="GC599" s="127"/>
      <c r="GD599" s="127"/>
      <c r="GE599" s="127"/>
      <c r="GF599" s="127"/>
      <c r="GG599" s="127"/>
      <c r="GH599" s="127"/>
      <c r="GI599" s="127"/>
      <c r="GJ599" s="127"/>
      <c r="GK599" s="127"/>
      <c r="GL599" s="127"/>
      <c r="GM599" s="127"/>
      <c r="GN599" s="127"/>
      <c r="GO599" s="127"/>
      <c r="GP599" s="127"/>
      <c r="GQ599" s="127"/>
      <c r="GR599" s="127"/>
      <c r="GS599" s="127"/>
      <c r="GT599" s="127"/>
      <c r="GU599" s="127"/>
      <c r="GV599" s="127"/>
      <c r="GW599" s="127"/>
      <c r="GX599" s="127"/>
      <c r="GY599" s="127"/>
      <c r="GZ599" s="127"/>
      <c r="HA599" s="127"/>
      <c r="HB599" s="127"/>
      <c r="HC599" s="127"/>
      <c r="HD599" s="127"/>
      <c r="HE599" s="127"/>
      <c r="HF599" s="127"/>
      <c r="HG599" s="127"/>
      <c r="HH599" s="127"/>
      <c r="HI599" s="127"/>
      <c r="HJ599" s="127"/>
      <c r="HK599" s="127"/>
      <c r="HL599" s="127"/>
      <c r="HM599" s="127"/>
      <c r="HN599" s="127"/>
      <c r="HO599" s="127"/>
      <c r="HP599" s="127"/>
      <c r="HQ599" s="127"/>
      <c r="HR599" s="127"/>
      <c r="HS599" s="127"/>
      <c r="HT599" s="127"/>
      <c r="HU599" s="127"/>
      <c r="HV599" s="127"/>
      <c r="HW599" s="127"/>
      <c r="HX599" s="127"/>
      <c r="HY599" s="127"/>
      <c r="HZ599" s="127"/>
      <c r="IA599" s="127"/>
      <c r="IB599" s="127"/>
      <c r="IC599" s="127"/>
      <c r="ID599" s="127"/>
      <c r="IE599" s="127"/>
      <c r="IF599" s="127"/>
      <c r="IG599" s="127"/>
      <c r="IH599" s="127"/>
      <c r="II599" s="127"/>
      <c r="IJ599" s="127"/>
      <c r="IK599" s="127"/>
      <c r="IL599" s="127"/>
      <c r="IM599" s="127"/>
      <c r="IN599" s="127"/>
      <c r="IO599" s="127"/>
      <c r="IP599" s="127"/>
      <c r="IQ599" s="127"/>
      <c r="IR599" s="127"/>
      <c r="IS599" s="127"/>
      <c r="IT599" s="127"/>
      <c r="IU599" s="127"/>
      <c r="IV599" s="127"/>
    </row>
    <row r="600" spans="1:57" ht="45" customHeight="1">
      <c r="A600" s="127" t="s">
        <v>4802</v>
      </c>
      <c r="B600" s="127" t="s">
        <v>4246</v>
      </c>
      <c r="C600" s="127" t="s">
        <v>4247</v>
      </c>
      <c r="D600" s="127" t="s">
        <v>3248</v>
      </c>
      <c r="E600" s="127" t="s">
        <v>3027</v>
      </c>
      <c r="F600" s="127">
        <v>2018</v>
      </c>
      <c r="G600" s="127"/>
      <c r="H600" s="127"/>
      <c r="I600" s="127" t="s">
        <v>37</v>
      </c>
      <c r="J600" s="127" t="s">
        <v>21</v>
      </c>
      <c r="K600" s="127"/>
      <c r="L600" s="127"/>
      <c r="M600" s="127"/>
      <c r="N600" s="127" t="s">
        <v>41</v>
      </c>
      <c r="O600" s="128"/>
      <c r="P600" s="127"/>
      <c r="Q600" s="127" t="s">
        <v>2977</v>
      </c>
      <c r="R600" s="127"/>
      <c r="S600" s="127"/>
      <c r="T600" s="127"/>
      <c r="U600" s="129"/>
      <c r="V600" s="127"/>
      <c r="W600" s="127"/>
      <c r="X600" s="127"/>
      <c r="Y600" s="127"/>
      <c r="Z600" s="127"/>
      <c r="AA600" s="127"/>
      <c r="AB600" s="127"/>
      <c r="AC600" s="127"/>
      <c r="AD600" s="127"/>
      <c r="AE600" s="127"/>
      <c r="AF600" s="127"/>
      <c r="AG600" s="127"/>
      <c r="AH600" s="127" t="s">
        <v>125</v>
      </c>
      <c r="AI600" s="127"/>
      <c r="AJ600" s="127"/>
      <c r="AK600" s="127"/>
      <c r="AL600" s="127"/>
      <c r="AM600" s="127"/>
      <c r="AN600" s="127"/>
      <c r="AO600" s="127"/>
      <c r="AP600" s="127"/>
      <c r="AQ600" s="127"/>
      <c r="AR600" s="127"/>
      <c r="AS600" s="127"/>
      <c r="AT600" s="127"/>
      <c r="AU600" s="127"/>
      <c r="AV600" s="127"/>
      <c r="AW600" s="127"/>
      <c r="AX600" s="127"/>
      <c r="AY600" s="127"/>
      <c r="AZ600" s="127"/>
      <c r="BA600" s="127"/>
      <c r="BB600" s="127"/>
      <c r="BC600" s="127"/>
      <c r="BD600" s="127"/>
      <c r="BE600" s="127"/>
    </row>
    <row r="601" spans="1:57" ht="45" customHeight="1">
      <c r="A601" s="127" t="s">
        <v>4820</v>
      </c>
      <c r="B601" s="127" t="s">
        <v>3241</v>
      </c>
      <c r="C601" s="127" t="s">
        <v>3242</v>
      </c>
      <c r="D601" s="127" t="s">
        <v>3248</v>
      </c>
      <c r="E601" s="127" t="s">
        <v>3027</v>
      </c>
      <c r="F601" s="127">
        <v>2019</v>
      </c>
      <c r="G601" s="127"/>
      <c r="H601" s="127"/>
      <c r="I601" s="127" t="s">
        <v>37</v>
      </c>
      <c r="J601" s="127" t="s">
        <v>21</v>
      </c>
      <c r="K601" s="127" t="s">
        <v>12</v>
      </c>
      <c r="L601" s="127"/>
      <c r="M601" s="127"/>
      <c r="N601" s="127" t="s">
        <v>41</v>
      </c>
      <c r="O601" s="128"/>
      <c r="P601" s="127"/>
      <c r="Q601" s="127" t="s">
        <v>2977</v>
      </c>
      <c r="R601" s="127"/>
      <c r="S601" s="127"/>
      <c r="T601" s="127"/>
      <c r="U601" s="129"/>
      <c r="V601" s="127"/>
      <c r="W601" s="127"/>
      <c r="X601" s="127"/>
      <c r="Y601" s="127"/>
      <c r="Z601" s="127"/>
      <c r="AA601" s="127"/>
      <c r="AB601" s="127"/>
      <c r="AC601" s="127"/>
      <c r="AD601" s="127"/>
      <c r="AE601" s="127"/>
      <c r="AF601" s="127"/>
      <c r="AG601" s="127"/>
      <c r="AH601" s="127" t="s">
        <v>125</v>
      </c>
      <c r="AI601" s="127"/>
      <c r="AJ601" s="127"/>
      <c r="AK601" s="127"/>
      <c r="AL601" s="127"/>
      <c r="AM601" s="127"/>
      <c r="AN601" s="127"/>
      <c r="AO601" s="127"/>
      <c r="AP601" s="127"/>
      <c r="AQ601" s="127"/>
      <c r="AR601" s="127"/>
      <c r="AS601" s="127"/>
      <c r="AT601" s="127"/>
      <c r="AU601" s="127"/>
      <c r="AV601" s="127"/>
      <c r="AW601" s="127"/>
      <c r="AX601" s="127"/>
      <c r="AY601" s="127"/>
      <c r="AZ601" s="127"/>
      <c r="BA601" s="127"/>
      <c r="BB601" s="127"/>
      <c r="BC601" s="127"/>
      <c r="BD601" s="127"/>
      <c r="BE601" s="127"/>
    </row>
    <row r="602" spans="1:34" ht="45" customHeight="1">
      <c r="A602" s="127" t="s">
        <v>5038</v>
      </c>
      <c r="B602" s="130" t="s">
        <v>5005</v>
      </c>
      <c r="C602" s="131" t="s">
        <v>5006</v>
      </c>
      <c r="D602" s="132" t="s">
        <v>3248</v>
      </c>
      <c r="F602" s="133" t="s">
        <v>3280</v>
      </c>
      <c r="G602" s="134">
        <v>1696.67</v>
      </c>
      <c r="I602" s="127" t="s">
        <v>16</v>
      </c>
      <c r="N602" s="127" t="s">
        <v>41</v>
      </c>
      <c r="Q602" s="127" t="s">
        <v>2960</v>
      </c>
      <c r="R602" s="130" t="s">
        <v>2974</v>
      </c>
      <c r="AH602" s="130" t="s">
        <v>125</v>
      </c>
    </row>
    <row r="603" spans="1:57" ht="45" customHeight="1">
      <c r="A603" s="127" t="s">
        <v>4911</v>
      </c>
      <c r="B603" s="127" t="s">
        <v>3244</v>
      </c>
      <c r="C603" s="127"/>
      <c r="D603" s="127" t="s">
        <v>3248</v>
      </c>
      <c r="E603" s="127"/>
      <c r="F603" s="127">
        <v>2019</v>
      </c>
      <c r="G603" s="127"/>
      <c r="H603" s="127"/>
      <c r="I603" s="127" t="s">
        <v>38</v>
      </c>
      <c r="J603" s="127"/>
      <c r="K603" s="127"/>
      <c r="L603" s="127"/>
      <c r="M603" s="127"/>
      <c r="N603" s="127" t="s">
        <v>41</v>
      </c>
      <c r="O603" s="128"/>
      <c r="P603" s="127"/>
      <c r="Q603" s="127" t="s">
        <v>2957</v>
      </c>
      <c r="R603" s="127"/>
      <c r="S603" s="127" t="s">
        <v>3252</v>
      </c>
      <c r="T603" s="127"/>
      <c r="U603" s="129"/>
      <c r="V603" s="127"/>
      <c r="W603" s="127"/>
      <c r="X603" s="127"/>
      <c r="Y603" s="127"/>
      <c r="Z603" s="127"/>
      <c r="AA603" s="127"/>
      <c r="AB603" s="127"/>
      <c r="AC603" s="127"/>
      <c r="AD603" s="127"/>
      <c r="AE603" s="127"/>
      <c r="AF603" s="127"/>
      <c r="AG603" s="127"/>
      <c r="AH603" s="127" t="s">
        <v>125</v>
      </c>
      <c r="AI603" s="127"/>
      <c r="AJ603" s="127"/>
      <c r="AK603" s="127"/>
      <c r="AL603" s="127"/>
      <c r="AM603" s="127"/>
      <c r="AN603" s="127"/>
      <c r="AO603" s="127"/>
      <c r="AP603" s="127"/>
      <c r="AQ603" s="127"/>
      <c r="AR603" s="127"/>
      <c r="AS603" s="127"/>
      <c r="AT603" s="127"/>
      <c r="AU603" s="127"/>
      <c r="AV603" s="127"/>
      <c r="AW603" s="127"/>
      <c r="AX603" s="127"/>
      <c r="AY603" s="127"/>
      <c r="AZ603" s="127"/>
      <c r="BA603" s="127"/>
      <c r="BB603" s="127"/>
      <c r="BC603" s="127"/>
      <c r="BD603" s="127"/>
      <c r="BE603" s="127"/>
    </row>
    <row r="604" spans="1:57" ht="45" customHeight="1">
      <c r="A604" s="127" t="s">
        <v>4551</v>
      </c>
      <c r="B604" s="127" t="s">
        <v>3878</v>
      </c>
      <c r="C604" s="127" t="s">
        <v>3973</v>
      </c>
      <c r="D604" s="127" t="s">
        <v>4020</v>
      </c>
      <c r="E604" s="127" t="s">
        <v>3027</v>
      </c>
      <c r="F604" s="127">
        <v>2021</v>
      </c>
      <c r="G604" s="127"/>
      <c r="H604" s="127"/>
      <c r="I604" s="127" t="s">
        <v>25</v>
      </c>
      <c r="J604" s="127" t="s">
        <v>20</v>
      </c>
      <c r="K604" s="127" t="s">
        <v>14</v>
      </c>
      <c r="L604" s="127"/>
      <c r="M604" s="127"/>
      <c r="N604" s="127" t="s">
        <v>41</v>
      </c>
      <c r="O604" s="128" t="s">
        <v>2989</v>
      </c>
      <c r="P604" s="127"/>
      <c r="Q604" s="127"/>
      <c r="R604" s="127"/>
      <c r="S604" s="127"/>
      <c r="T604" s="127" t="s">
        <v>128</v>
      </c>
      <c r="U604" s="129"/>
      <c r="V604" s="127"/>
      <c r="W604" s="127"/>
      <c r="X604" s="127"/>
      <c r="Y604" s="127"/>
      <c r="Z604" s="127"/>
      <c r="AA604" s="127"/>
      <c r="AB604" s="127"/>
      <c r="AC604" s="127"/>
      <c r="AD604" s="127"/>
      <c r="AE604" s="127"/>
      <c r="AF604" s="127"/>
      <c r="AG604" s="127"/>
      <c r="AH604" s="127"/>
      <c r="AI604" s="127"/>
      <c r="AJ604" s="127"/>
      <c r="AK604" s="127"/>
      <c r="AL604" s="127"/>
      <c r="AM604" s="127"/>
      <c r="AN604" s="127"/>
      <c r="AO604" s="127"/>
      <c r="AP604" s="127"/>
      <c r="AQ604" s="127"/>
      <c r="AR604" s="127"/>
      <c r="AS604" s="127"/>
      <c r="AT604" s="127"/>
      <c r="AU604" s="127"/>
      <c r="AV604" s="127"/>
      <c r="AW604" s="127"/>
      <c r="AX604" s="127"/>
      <c r="AY604" s="127"/>
      <c r="AZ604" s="127"/>
      <c r="BA604" s="127"/>
      <c r="BB604" s="127"/>
      <c r="BC604" s="127"/>
      <c r="BD604" s="127"/>
      <c r="BE604" s="127"/>
    </row>
    <row r="605" spans="1:256" ht="45" customHeight="1">
      <c r="A605" s="127" t="s">
        <v>4654</v>
      </c>
      <c r="B605" s="133" t="s">
        <v>3834</v>
      </c>
      <c r="C605" s="133" t="s">
        <v>4064</v>
      </c>
      <c r="D605" s="133" t="s">
        <v>3833</v>
      </c>
      <c r="E605" s="133" t="s">
        <v>4160</v>
      </c>
      <c r="F605" s="127" t="s">
        <v>3264</v>
      </c>
      <c r="G605" s="127"/>
      <c r="H605" s="127"/>
      <c r="I605" s="127" t="s">
        <v>12</v>
      </c>
      <c r="J605" s="127" t="s">
        <v>14</v>
      </c>
      <c r="K605" s="127"/>
      <c r="L605" s="127"/>
      <c r="M605" s="127"/>
      <c r="N605" s="127" t="s">
        <v>41</v>
      </c>
      <c r="O605" s="128" t="s">
        <v>2987</v>
      </c>
      <c r="P605" s="127"/>
      <c r="Q605" s="127"/>
      <c r="R605" s="127"/>
      <c r="S605" s="127"/>
      <c r="T605" s="127"/>
      <c r="U605" s="129"/>
      <c r="V605" s="127"/>
      <c r="W605" s="127"/>
      <c r="X605" s="127"/>
      <c r="Y605" s="127"/>
      <c r="Z605" s="127"/>
      <c r="AA605" s="127"/>
      <c r="AB605" s="127"/>
      <c r="AC605" s="127"/>
      <c r="AD605" s="127"/>
      <c r="AE605" s="127"/>
      <c r="AF605" s="127"/>
      <c r="AG605" s="127"/>
      <c r="AH605" s="127"/>
      <c r="AI605" s="127"/>
      <c r="AJ605" s="127"/>
      <c r="AK605" s="127"/>
      <c r="AL605" s="127"/>
      <c r="AM605" s="127"/>
      <c r="AN605" s="127"/>
      <c r="AO605" s="127"/>
      <c r="AP605" s="127"/>
      <c r="AQ605" s="127"/>
      <c r="AR605" s="127"/>
      <c r="AS605" s="127"/>
      <c r="AT605" s="127"/>
      <c r="AU605" s="127"/>
      <c r="AV605" s="127"/>
      <c r="AW605" s="127"/>
      <c r="AX605" s="127"/>
      <c r="AY605" s="127"/>
      <c r="AZ605" s="127"/>
      <c r="BA605" s="127"/>
      <c r="BB605" s="127"/>
      <c r="BC605" s="127"/>
      <c r="BD605" s="127"/>
      <c r="BE605" s="127"/>
      <c r="BH605" s="137"/>
      <c r="BI605" s="137"/>
      <c r="BJ605" s="137"/>
      <c r="BK605" s="137"/>
      <c r="BL605" s="137"/>
      <c r="BM605" s="137"/>
      <c r="BN605" s="137"/>
      <c r="BO605" s="137"/>
      <c r="BP605" s="137"/>
      <c r="BQ605" s="137"/>
      <c r="BR605" s="137"/>
      <c r="BS605" s="137"/>
      <c r="BT605" s="137"/>
      <c r="BU605" s="137"/>
      <c r="BV605" s="137"/>
      <c r="BW605" s="137"/>
      <c r="BX605" s="137"/>
      <c r="BY605" s="137"/>
      <c r="BZ605" s="137"/>
      <c r="CA605" s="137"/>
      <c r="CB605" s="137"/>
      <c r="CC605" s="137"/>
      <c r="CD605" s="137"/>
      <c r="CE605" s="137"/>
      <c r="CF605" s="137"/>
      <c r="CG605" s="137"/>
      <c r="CH605" s="137"/>
      <c r="CI605" s="137"/>
      <c r="CJ605" s="137"/>
      <c r="CK605" s="137"/>
      <c r="CL605" s="137"/>
      <c r="CM605" s="137"/>
      <c r="CN605" s="137"/>
      <c r="CO605" s="137"/>
      <c r="CP605" s="137"/>
      <c r="CQ605" s="137"/>
      <c r="CR605" s="137"/>
      <c r="CS605" s="137"/>
      <c r="CT605" s="137"/>
      <c r="CU605" s="137"/>
      <c r="CV605" s="137"/>
      <c r="CW605" s="137"/>
      <c r="CX605" s="137"/>
      <c r="CY605" s="137"/>
      <c r="CZ605" s="137"/>
      <c r="DA605" s="137"/>
      <c r="DB605" s="137"/>
      <c r="DC605" s="137"/>
      <c r="DD605" s="137"/>
      <c r="DE605" s="137"/>
      <c r="DF605" s="137"/>
      <c r="DG605" s="137"/>
      <c r="DH605" s="137"/>
      <c r="DI605" s="137"/>
      <c r="DJ605" s="137"/>
      <c r="DK605" s="137"/>
      <c r="DL605" s="137"/>
      <c r="DM605" s="137"/>
      <c r="DN605" s="137"/>
      <c r="DO605" s="137"/>
      <c r="DP605" s="137"/>
      <c r="DQ605" s="137"/>
      <c r="DR605" s="137"/>
      <c r="DS605" s="137"/>
      <c r="DT605" s="137"/>
      <c r="DU605" s="137"/>
      <c r="DV605" s="137"/>
      <c r="DW605" s="137"/>
      <c r="DX605" s="137"/>
      <c r="DY605" s="137"/>
      <c r="DZ605" s="137"/>
      <c r="EA605" s="137"/>
      <c r="EB605" s="137"/>
      <c r="EC605" s="137"/>
      <c r="ED605" s="137"/>
      <c r="EE605" s="137"/>
      <c r="EF605" s="137"/>
      <c r="EG605" s="137"/>
      <c r="EH605" s="137"/>
      <c r="EI605" s="137"/>
      <c r="EJ605" s="137"/>
      <c r="EK605" s="137"/>
      <c r="EL605" s="137"/>
      <c r="EM605" s="137"/>
      <c r="EN605" s="137"/>
      <c r="EO605" s="137"/>
      <c r="EP605" s="137"/>
      <c r="EQ605" s="137"/>
      <c r="ER605" s="137"/>
      <c r="ES605" s="137"/>
      <c r="ET605" s="137"/>
      <c r="EU605" s="137"/>
      <c r="EV605" s="137"/>
      <c r="EW605" s="137"/>
      <c r="EX605" s="137"/>
      <c r="EY605" s="137"/>
      <c r="EZ605" s="137"/>
      <c r="FA605" s="137"/>
      <c r="FB605" s="137"/>
      <c r="FC605" s="137"/>
      <c r="FD605" s="137"/>
      <c r="FE605" s="137"/>
      <c r="FF605" s="137"/>
      <c r="FG605" s="137"/>
      <c r="FH605" s="137"/>
      <c r="FI605" s="137"/>
      <c r="FJ605" s="137"/>
      <c r="FK605" s="137"/>
      <c r="FL605" s="137"/>
      <c r="FM605" s="137"/>
      <c r="FN605" s="137"/>
      <c r="FO605" s="137"/>
      <c r="FP605" s="137"/>
      <c r="FQ605" s="137"/>
      <c r="FR605" s="137"/>
      <c r="FS605" s="137"/>
      <c r="FT605" s="137"/>
      <c r="FU605" s="137"/>
      <c r="FV605" s="137"/>
      <c r="FW605" s="137"/>
      <c r="FX605" s="137"/>
      <c r="FY605" s="137"/>
      <c r="FZ605" s="137"/>
      <c r="GA605" s="137"/>
      <c r="GB605" s="137"/>
      <c r="GC605" s="137"/>
      <c r="GD605" s="137"/>
      <c r="GE605" s="137"/>
      <c r="GF605" s="137"/>
      <c r="GG605" s="137"/>
      <c r="GH605" s="137"/>
      <c r="GI605" s="137"/>
      <c r="GJ605" s="137"/>
      <c r="GK605" s="137"/>
      <c r="GL605" s="137"/>
      <c r="GM605" s="137"/>
      <c r="GN605" s="137"/>
      <c r="GO605" s="137"/>
      <c r="GP605" s="137"/>
      <c r="GQ605" s="137"/>
      <c r="GR605" s="137"/>
      <c r="GS605" s="137"/>
      <c r="GT605" s="137"/>
      <c r="GU605" s="137"/>
      <c r="GV605" s="137"/>
      <c r="GW605" s="137"/>
      <c r="GX605" s="137"/>
      <c r="GY605" s="137"/>
      <c r="GZ605" s="137"/>
      <c r="HA605" s="137"/>
      <c r="HB605" s="137"/>
      <c r="HC605" s="137"/>
      <c r="HD605" s="137"/>
      <c r="HE605" s="137"/>
      <c r="HF605" s="137"/>
      <c r="HG605" s="137"/>
      <c r="HH605" s="137"/>
      <c r="HI605" s="137"/>
      <c r="HJ605" s="137"/>
      <c r="HK605" s="137"/>
      <c r="HL605" s="137"/>
      <c r="HM605" s="137"/>
      <c r="HN605" s="137"/>
      <c r="HO605" s="137"/>
      <c r="HP605" s="137"/>
      <c r="HQ605" s="137"/>
      <c r="HR605" s="137"/>
      <c r="HS605" s="137"/>
      <c r="HT605" s="137"/>
      <c r="HU605" s="137"/>
      <c r="HV605" s="137"/>
      <c r="HW605" s="137"/>
      <c r="HX605" s="137"/>
      <c r="HY605" s="137"/>
      <c r="HZ605" s="137"/>
      <c r="IA605" s="137"/>
      <c r="IB605" s="137"/>
      <c r="IC605" s="137"/>
      <c r="ID605" s="137"/>
      <c r="IE605" s="137"/>
      <c r="IF605" s="137"/>
      <c r="IG605" s="137"/>
      <c r="IH605" s="137"/>
      <c r="II605" s="137"/>
      <c r="IJ605" s="137"/>
      <c r="IK605" s="137"/>
      <c r="IL605" s="137"/>
      <c r="IM605" s="137"/>
      <c r="IN605" s="137"/>
      <c r="IO605" s="137"/>
      <c r="IP605" s="137"/>
      <c r="IQ605" s="137"/>
      <c r="IR605" s="137"/>
      <c r="IS605" s="137"/>
      <c r="IT605" s="137"/>
      <c r="IU605" s="137"/>
      <c r="IV605" s="137"/>
    </row>
    <row r="606" spans="1:57" ht="45" customHeight="1">
      <c r="A606" s="127" t="s">
        <v>4726</v>
      </c>
      <c r="B606" s="133" t="s">
        <v>3831</v>
      </c>
      <c r="C606" s="133" t="s">
        <v>3832</v>
      </c>
      <c r="D606" s="133" t="s">
        <v>3833</v>
      </c>
      <c r="E606" s="133" t="s">
        <v>3027</v>
      </c>
      <c r="F606" s="127">
        <v>2019</v>
      </c>
      <c r="G606" s="127"/>
      <c r="H606" s="127"/>
      <c r="I606" s="127" t="s">
        <v>12</v>
      </c>
      <c r="J606" s="127" t="s">
        <v>14</v>
      </c>
      <c r="K606" s="127"/>
      <c r="L606" s="127"/>
      <c r="M606" s="127"/>
      <c r="N606" s="127" t="s">
        <v>41</v>
      </c>
      <c r="O606" s="128"/>
      <c r="P606" s="127"/>
      <c r="Q606" s="127" t="s">
        <v>2977</v>
      </c>
      <c r="R606" s="127"/>
      <c r="S606" s="127"/>
      <c r="T606" s="127"/>
      <c r="U606" s="129"/>
      <c r="V606" s="127"/>
      <c r="W606" s="127"/>
      <c r="X606" s="127"/>
      <c r="Y606" s="127"/>
      <c r="Z606" s="127"/>
      <c r="AA606" s="127"/>
      <c r="AB606" s="127"/>
      <c r="AC606" s="127"/>
      <c r="AD606" s="127"/>
      <c r="AE606" s="127"/>
      <c r="AF606" s="127"/>
      <c r="AG606" s="127"/>
      <c r="AH606" s="127"/>
      <c r="AI606" s="127"/>
      <c r="AJ606" s="127"/>
      <c r="AK606" s="127"/>
      <c r="AL606" s="127"/>
      <c r="AM606" s="127"/>
      <c r="AN606" s="127"/>
      <c r="AO606" s="127"/>
      <c r="AP606" s="127"/>
      <c r="AQ606" s="127"/>
      <c r="AR606" s="127"/>
      <c r="AS606" s="127"/>
      <c r="AT606" s="127"/>
      <c r="AU606" s="127"/>
      <c r="AV606" s="127"/>
      <c r="AW606" s="127"/>
      <c r="AX606" s="127"/>
      <c r="AY606" s="127"/>
      <c r="AZ606" s="127"/>
      <c r="BA606" s="127"/>
      <c r="BB606" s="127"/>
      <c r="BC606" s="127"/>
      <c r="BD606" s="127"/>
      <c r="BE606" s="127"/>
    </row>
    <row r="607" spans="1:57" ht="45" customHeight="1">
      <c r="A607" s="127" t="s">
        <v>4727</v>
      </c>
      <c r="B607" s="127" t="s">
        <v>4065</v>
      </c>
      <c r="C607" s="133" t="s">
        <v>4066</v>
      </c>
      <c r="D607" s="127" t="s">
        <v>3833</v>
      </c>
      <c r="E607" s="127" t="s">
        <v>3835</v>
      </c>
      <c r="F607" s="127" t="s">
        <v>3264</v>
      </c>
      <c r="G607" s="127"/>
      <c r="H607" s="127"/>
      <c r="I607" s="127" t="s">
        <v>12</v>
      </c>
      <c r="J607" s="127" t="s">
        <v>14</v>
      </c>
      <c r="K607" s="127"/>
      <c r="L607" s="127"/>
      <c r="M607" s="127"/>
      <c r="N607" s="127" t="s">
        <v>41</v>
      </c>
      <c r="O607" s="128"/>
      <c r="P607" s="127"/>
      <c r="Q607" s="127" t="s">
        <v>2977</v>
      </c>
      <c r="R607" s="127"/>
      <c r="S607" s="127"/>
      <c r="T607" s="127"/>
      <c r="U607" s="129"/>
      <c r="V607" s="127"/>
      <c r="W607" s="127"/>
      <c r="X607" s="127"/>
      <c r="Y607" s="127"/>
      <c r="Z607" s="127"/>
      <c r="AA607" s="127"/>
      <c r="AB607" s="127"/>
      <c r="AC607" s="127"/>
      <c r="AD607" s="127"/>
      <c r="AE607" s="127"/>
      <c r="AF607" s="127"/>
      <c r="AG607" s="127"/>
      <c r="AH607" s="127"/>
      <c r="AI607" s="127"/>
      <c r="AJ607" s="127"/>
      <c r="AK607" s="127"/>
      <c r="AL607" s="127"/>
      <c r="AM607" s="127"/>
      <c r="AN607" s="127"/>
      <c r="AO607" s="127"/>
      <c r="AP607" s="127"/>
      <c r="AQ607" s="127"/>
      <c r="AR607" s="127"/>
      <c r="AS607" s="127"/>
      <c r="AT607" s="127"/>
      <c r="AU607" s="127"/>
      <c r="AV607" s="127"/>
      <c r="AW607" s="127"/>
      <c r="AX607" s="127"/>
      <c r="AY607" s="127"/>
      <c r="AZ607" s="127"/>
      <c r="BA607" s="127"/>
      <c r="BB607" s="127"/>
      <c r="BC607" s="127"/>
      <c r="BD607" s="127"/>
      <c r="BE607" s="127"/>
    </row>
    <row r="608" spans="1:57" ht="45" customHeight="1">
      <c r="A608" s="127" t="s">
        <v>4799</v>
      </c>
      <c r="B608" s="127" t="s">
        <v>3847</v>
      </c>
      <c r="C608" s="127" t="s">
        <v>4216</v>
      </c>
      <c r="D608" s="127" t="s">
        <v>3848</v>
      </c>
      <c r="E608" s="127" t="s">
        <v>3989</v>
      </c>
      <c r="F608" s="127">
        <v>2019</v>
      </c>
      <c r="G608" s="127"/>
      <c r="H608" s="127" t="s">
        <v>4031</v>
      </c>
      <c r="I608" s="127" t="s">
        <v>37</v>
      </c>
      <c r="J608" s="127" t="s">
        <v>21</v>
      </c>
      <c r="K608" s="127"/>
      <c r="L608" s="127"/>
      <c r="M608" s="127"/>
      <c r="N608" s="127" t="s">
        <v>41</v>
      </c>
      <c r="O608" s="128"/>
      <c r="P608" s="127"/>
      <c r="Q608" s="127" t="s">
        <v>2977</v>
      </c>
      <c r="R608" s="127"/>
      <c r="S608" s="127"/>
      <c r="T608" s="127"/>
      <c r="U608" s="129"/>
      <c r="V608" s="127"/>
      <c r="W608" s="127"/>
      <c r="X608" s="127"/>
      <c r="Y608" s="127"/>
      <c r="Z608" s="127"/>
      <c r="AA608" s="127"/>
      <c r="AB608" s="127" t="s">
        <v>125</v>
      </c>
      <c r="AC608" s="127"/>
      <c r="AD608" s="127" t="s">
        <v>125</v>
      </c>
      <c r="AE608" s="127"/>
      <c r="AF608" s="127" t="s">
        <v>125</v>
      </c>
      <c r="AG608" s="127"/>
      <c r="AH608" s="127"/>
      <c r="AI608" s="127"/>
      <c r="AJ608" s="127"/>
      <c r="AK608" s="127"/>
      <c r="AL608" s="127"/>
      <c r="AM608" s="127"/>
      <c r="AN608" s="127"/>
      <c r="AO608" s="127"/>
      <c r="AP608" s="127"/>
      <c r="AQ608" s="127"/>
      <c r="AR608" s="127"/>
      <c r="AS608" s="127"/>
      <c r="AT608" s="127"/>
      <c r="AU608" s="127"/>
      <c r="AV608" s="127"/>
      <c r="AW608" s="127"/>
      <c r="AX608" s="127"/>
      <c r="AY608" s="127"/>
      <c r="AZ608" s="127"/>
      <c r="BA608" s="127"/>
      <c r="BB608" s="127"/>
      <c r="BC608" s="127"/>
      <c r="BD608" s="127"/>
      <c r="BE608" s="127"/>
    </row>
    <row r="609" spans="1:57" ht="45" customHeight="1">
      <c r="A609" s="127" t="s">
        <v>4441</v>
      </c>
      <c r="B609" s="127" t="s">
        <v>4207</v>
      </c>
      <c r="C609" s="127" t="s">
        <v>4208</v>
      </c>
      <c r="D609" s="127" t="s">
        <v>3258</v>
      </c>
      <c r="E609" s="127" t="s">
        <v>3027</v>
      </c>
      <c r="F609" s="127">
        <v>2019</v>
      </c>
      <c r="G609" s="127"/>
      <c r="H609" s="127"/>
      <c r="I609" s="127" t="s">
        <v>14</v>
      </c>
      <c r="J609" s="127" t="s">
        <v>21</v>
      </c>
      <c r="K609" s="127"/>
      <c r="L609" s="127"/>
      <c r="M609" s="127"/>
      <c r="N609" s="127" t="s">
        <v>41</v>
      </c>
      <c r="O609" s="128"/>
      <c r="P609" s="127"/>
      <c r="Q609" s="127" t="s">
        <v>2977</v>
      </c>
      <c r="R609" s="127"/>
      <c r="S609" s="127"/>
      <c r="T609" s="127"/>
      <c r="U609" s="129"/>
      <c r="V609" s="127"/>
      <c r="W609" s="127"/>
      <c r="X609" s="127"/>
      <c r="Y609" s="127"/>
      <c r="Z609" s="127"/>
      <c r="AA609" s="127"/>
      <c r="AB609" s="127"/>
      <c r="AC609" s="127"/>
      <c r="AD609" s="127"/>
      <c r="AE609" s="127"/>
      <c r="AF609" s="127"/>
      <c r="AG609" s="127"/>
      <c r="AH609" s="127" t="s">
        <v>125</v>
      </c>
      <c r="AI609" s="127"/>
      <c r="AJ609" s="127"/>
      <c r="AK609" s="127"/>
      <c r="AL609" s="127" t="s">
        <v>125</v>
      </c>
      <c r="AM609" s="127" t="s">
        <v>125</v>
      </c>
      <c r="AN609" s="127"/>
      <c r="AO609" s="127" t="s">
        <v>125</v>
      </c>
      <c r="AP609" s="127"/>
      <c r="AQ609" s="127"/>
      <c r="AR609" s="127"/>
      <c r="AS609" s="127"/>
      <c r="AT609" s="127"/>
      <c r="AU609" s="127"/>
      <c r="AV609" s="127"/>
      <c r="AW609" s="127"/>
      <c r="AX609" s="127"/>
      <c r="AY609" s="127"/>
      <c r="AZ609" s="127"/>
      <c r="BA609" s="127"/>
      <c r="BB609" s="127"/>
      <c r="BC609" s="127"/>
      <c r="BD609" s="127"/>
      <c r="BE609" s="127"/>
    </row>
    <row r="610" spans="1:57" ht="45" customHeight="1">
      <c r="A610" s="127" t="s">
        <v>4509</v>
      </c>
      <c r="B610" s="127" t="s">
        <v>3984</v>
      </c>
      <c r="C610" s="127" t="s">
        <v>3985</v>
      </c>
      <c r="D610" s="127" t="s">
        <v>3258</v>
      </c>
      <c r="E610" s="127" t="s">
        <v>3027</v>
      </c>
      <c r="F610" s="127">
        <v>2019</v>
      </c>
      <c r="G610" s="127"/>
      <c r="H610" s="127"/>
      <c r="I610" s="127" t="s">
        <v>22</v>
      </c>
      <c r="J610" s="127" t="s">
        <v>27</v>
      </c>
      <c r="K610" s="127" t="s">
        <v>15</v>
      </c>
      <c r="L610" s="127"/>
      <c r="M610" s="127"/>
      <c r="N610" s="127" t="s">
        <v>41</v>
      </c>
      <c r="O610" s="128"/>
      <c r="P610" s="127"/>
      <c r="Q610" s="127" t="s">
        <v>2976</v>
      </c>
      <c r="R610" s="127" t="s">
        <v>2979</v>
      </c>
      <c r="S610" s="127" t="s">
        <v>3261</v>
      </c>
      <c r="T610" s="127"/>
      <c r="U610" s="129"/>
      <c r="V610" s="127"/>
      <c r="W610" s="127"/>
      <c r="X610" s="127"/>
      <c r="Y610" s="127"/>
      <c r="Z610" s="127"/>
      <c r="AA610" s="127"/>
      <c r="AB610" s="127"/>
      <c r="AC610" s="127"/>
      <c r="AD610" s="127"/>
      <c r="AE610" s="127"/>
      <c r="AF610" s="127"/>
      <c r="AG610" s="127"/>
      <c r="AH610" s="127" t="s">
        <v>125</v>
      </c>
      <c r="AI610" s="127"/>
      <c r="AJ610" s="127"/>
      <c r="AK610" s="127"/>
      <c r="AL610" s="127" t="s">
        <v>125</v>
      </c>
      <c r="AM610" s="127" t="s">
        <v>125</v>
      </c>
      <c r="AN610" s="127"/>
      <c r="AO610" s="127" t="s">
        <v>125</v>
      </c>
      <c r="AP610" s="127"/>
      <c r="AQ610" s="127"/>
      <c r="AR610" s="127"/>
      <c r="AS610" s="127"/>
      <c r="AT610" s="127"/>
      <c r="AU610" s="127"/>
      <c r="AV610" s="127"/>
      <c r="AW610" s="127"/>
      <c r="AX610" s="127"/>
      <c r="AY610" s="127"/>
      <c r="AZ610" s="127"/>
      <c r="BA610" s="127"/>
      <c r="BB610" s="127"/>
      <c r="BC610" s="127"/>
      <c r="BD610" s="127"/>
      <c r="BE610" s="127"/>
    </row>
    <row r="611" spans="1:256" ht="45" customHeight="1">
      <c r="A611" s="127" t="s">
        <v>4743</v>
      </c>
      <c r="B611" s="127" t="s">
        <v>3216</v>
      </c>
      <c r="C611" s="127" t="s">
        <v>3217</v>
      </c>
      <c r="D611" s="127" t="s">
        <v>3258</v>
      </c>
      <c r="E611" s="127" t="s">
        <v>3027</v>
      </c>
      <c r="F611" s="127">
        <v>2019</v>
      </c>
      <c r="G611" s="127"/>
      <c r="H611" s="127"/>
      <c r="I611" s="127" t="s">
        <v>15</v>
      </c>
      <c r="J611" s="127" t="s">
        <v>38</v>
      </c>
      <c r="K611" s="127"/>
      <c r="L611" s="127"/>
      <c r="M611" s="127"/>
      <c r="N611" s="127" t="s">
        <v>41</v>
      </c>
      <c r="O611" s="128"/>
      <c r="P611" s="127"/>
      <c r="Q611" s="127" t="s">
        <v>2977</v>
      </c>
      <c r="R611" s="127"/>
      <c r="S611" s="127"/>
      <c r="T611" s="127"/>
      <c r="U611" s="129"/>
      <c r="V611" s="127"/>
      <c r="W611" s="127"/>
      <c r="X611" s="127"/>
      <c r="Y611" s="127"/>
      <c r="Z611" s="127"/>
      <c r="AA611" s="127"/>
      <c r="AB611" s="127"/>
      <c r="AC611" s="127"/>
      <c r="AD611" s="127"/>
      <c r="AE611" s="127"/>
      <c r="AF611" s="127"/>
      <c r="AG611" s="127"/>
      <c r="AH611" s="127" t="s">
        <v>125</v>
      </c>
      <c r="AI611" s="127"/>
      <c r="AJ611" s="127"/>
      <c r="AK611" s="127"/>
      <c r="AL611" s="127" t="s">
        <v>125</v>
      </c>
      <c r="AM611" s="127" t="s">
        <v>125</v>
      </c>
      <c r="AN611" s="127"/>
      <c r="AO611" s="127" t="s">
        <v>125</v>
      </c>
      <c r="AP611" s="127"/>
      <c r="AQ611" s="127"/>
      <c r="AR611" s="127"/>
      <c r="AS611" s="127"/>
      <c r="AT611" s="127"/>
      <c r="AU611" s="127"/>
      <c r="AV611" s="127"/>
      <c r="AW611" s="127"/>
      <c r="AX611" s="127"/>
      <c r="AY611" s="127"/>
      <c r="AZ611" s="127"/>
      <c r="BA611" s="127"/>
      <c r="BB611" s="127"/>
      <c r="BC611" s="127"/>
      <c r="BD611" s="127"/>
      <c r="BE611" s="127"/>
      <c r="BH611" s="127"/>
      <c r="BI611" s="127"/>
      <c r="BJ611" s="127"/>
      <c r="BK611" s="127"/>
      <c r="BL611" s="127"/>
      <c r="BM611" s="127"/>
      <c r="BN611" s="127"/>
      <c r="BO611" s="127"/>
      <c r="BP611" s="127"/>
      <c r="BQ611" s="127"/>
      <c r="BR611" s="127"/>
      <c r="BS611" s="127"/>
      <c r="BT611" s="127"/>
      <c r="BU611" s="127"/>
      <c r="BV611" s="127"/>
      <c r="BW611" s="127"/>
      <c r="BX611" s="127"/>
      <c r="BY611" s="127"/>
      <c r="BZ611" s="127"/>
      <c r="CA611" s="127"/>
      <c r="CB611" s="127"/>
      <c r="CC611" s="127"/>
      <c r="CD611" s="127"/>
      <c r="CE611" s="127"/>
      <c r="CF611" s="127"/>
      <c r="CG611" s="127"/>
      <c r="CH611" s="127"/>
      <c r="CI611" s="127"/>
      <c r="CJ611" s="127"/>
      <c r="CK611" s="127"/>
      <c r="CL611" s="127"/>
      <c r="CM611" s="127"/>
      <c r="CN611" s="127"/>
      <c r="CO611" s="127"/>
      <c r="CP611" s="127"/>
      <c r="CQ611" s="127"/>
      <c r="CR611" s="127"/>
      <c r="CS611" s="127"/>
      <c r="CT611" s="127"/>
      <c r="CU611" s="127"/>
      <c r="CV611" s="127"/>
      <c r="CW611" s="127"/>
      <c r="CX611" s="127"/>
      <c r="CY611" s="127"/>
      <c r="CZ611" s="127"/>
      <c r="DA611" s="127"/>
      <c r="DB611" s="127"/>
      <c r="DC611" s="127"/>
      <c r="DD611" s="127"/>
      <c r="DE611" s="127"/>
      <c r="DF611" s="127"/>
      <c r="DG611" s="127"/>
      <c r="DH611" s="127"/>
      <c r="DI611" s="127"/>
      <c r="DJ611" s="127"/>
      <c r="DK611" s="127"/>
      <c r="DL611" s="127"/>
      <c r="DM611" s="127"/>
      <c r="DN611" s="127"/>
      <c r="DO611" s="127"/>
      <c r="DP611" s="127"/>
      <c r="DQ611" s="127"/>
      <c r="DR611" s="127"/>
      <c r="DS611" s="127"/>
      <c r="DT611" s="127"/>
      <c r="DU611" s="127"/>
      <c r="DV611" s="127"/>
      <c r="DW611" s="127"/>
      <c r="DX611" s="127"/>
      <c r="DY611" s="127"/>
      <c r="DZ611" s="127"/>
      <c r="EA611" s="127"/>
      <c r="EB611" s="127"/>
      <c r="EC611" s="127"/>
      <c r="ED611" s="127"/>
      <c r="EE611" s="127"/>
      <c r="EF611" s="127"/>
      <c r="EG611" s="127"/>
      <c r="EH611" s="127"/>
      <c r="EI611" s="127"/>
      <c r="EJ611" s="127"/>
      <c r="EK611" s="127"/>
      <c r="EL611" s="127"/>
      <c r="EM611" s="127"/>
      <c r="EN611" s="127"/>
      <c r="EO611" s="127"/>
      <c r="EP611" s="127"/>
      <c r="EQ611" s="127"/>
      <c r="ER611" s="127"/>
      <c r="ES611" s="127"/>
      <c r="ET611" s="127"/>
      <c r="EU611" s="127"/>
      <c r="EV611" s="127"/>
      <c r="EW611" s="127"/>
      <c r="EX611" s="127"/>
      <c r="EY611" s="127"/>
      <c r="EZ611" s="127"/>
      <c r="FA611" s="127"/>
      <c r="FB611" s="127"/>
      <c r="FC611" s="127"/>
      <c r="FD611" s="127"/>
      <c r="FE611" s="127"/>
      <c r="FF611" s="127"/>
      <c r="FG611" s="127"/>
      <c r="FH611" s="127"/>
      <c r="FI611" s="127"/>
      <c r="FJ611" s="127"/>
      <c r="FK611" s="127"/>
      <c r="FL611" s="127"/>
      <c r="FM611" s="127"/>
      <c r="FN611" s="127"/>
      <c r="FO611" s="127"/>
      <c r="FP611" s="127"/>
      <c r="FQ611" s="127"/>
      <c r="FR611" s="127"/>
      <c r="FS611" s="127"/>
      <c r="FT611" s="127"/>
      <c r="FU611" s="127"/>
      <c r="FV611" s="127"/>
      <c r="FW611" s="127"/>
      <c r="FX611" s="127"/>
      <c r="FY611" s="127"/>
      <c r="FZ611" s="127"/>
      <c r="GA611" s="127"/>
      <c r="GB611" s="127"/>
      <c r="GC611" s="127"/>
      <c r="GD611" s="127"/>
      <c r="GE611" s="127"/>
      <c r="GF611" s="127"/>
      <c r="GG611" s="127"/>
      <c r="GH611" s="127"/>
      <c r="GI611" s="127"/>
      <c r="GJ611" s="127"/>
      <c r="GK611" s="127"/>
      <c r="GL611" s="127"/>
      <c r="GM611" s="127"/>
      <c r="GN611" s="127"/>
      <c r="GO611" s="127"/>
      <c r="GP611" s="127"/>
      <c r="GQ611" s="127"/>
      <c r="GR611" s="127"/>
      <c r="GS611" s="127"/>
      <c r="GT611" s="127"/>
      <c r="GU611" s="127"/>
      <c r="GV611" s="127"/>
      <c r="GW611" s="127"/>
      <c r="GX611" s="127"/>
      <c r="GY611" s="127"/>
      <c r="GZ611" s="127"/>
      <c r="HA611" s="127"/>
      <c r="HB611" s="127"/>
      <c r="HC611" s="127"/>
      <c r="HD611" s="127"/>
      <c r="HE611" s="127"/>
      <c r="HF611" s="127"/>
      <c r="HG611" s="127"/>
      <c r="HH611" s="127"/>
      <c r="HI611" s="127"/>
      <c r="HJ611" s="127"/>
      <c r="HK611" s="127"/>
      <c r="HL611" s="127"/>
      <c r="HM611" s="127"/>
      <c r="HN611" s="127"/>
      <c r="HO611" s="127"/>
      <c r="HP611" s="127"/>
      <c r="HQ611" s="127"/>
      <c r="HR611" s="127"/>
      <c r="HS611" s="127"/>
      <c r="HT611" s="127"/>
      <c r="HU611" s="127"/>
      <c r="HV611" s="127"/>
      <c r="HW611" s="127"/>
      <c r="HX611" s="127"/>
      <c r="HY611" s="127"/>
      <c r="HZ611" s="127"/>
      <c r="IA611" s="127"/>
      <c r="IB611" s="127"/>
      <c r="IC611" s="127"/>
      <c r="ID611" s="127"/>
      <c r="IE611" s="127"/>
      <c r="IF611" s="127"/>
      <c r="IG611" s="127"/>
      <c r="IH611" s="127"/>
      <c r="II611" s="127"/>
      <c r="IJ611" s="127"/>
      <c r="IK611" s="127"/>
      <c r="IL611" s="127"/>
      <c r="IM611" s="127"/>
      <c r="IN611" s="127"/>
      <c r="IO611" s="127"/>
      <c r="IP611" s="127"/>
      <c r="IQ611" s="127"/>
      <c r="IR611" s="127"/>
      <c r="IS611" s="127"/>
      <c r="IT611" s="127"/>
      <c r="IU611" s="127"/>
      <c r="IV611" s="127"/>
    </row>
    <row r="612" spans="1:57" ht="45" customHeight="1">
      <c r="A612" s="127" t="s">
        <v>4815</v>
      </c>
      <c r="B612" s="127" t="s">
        <v>3218</v>
      </c>
      <c r="C612" s="127" t="s">
        <v>3219</v>
      </c>
      <c r="D612" s="127" t="s">
        <v>3258</v>
      </c>
      <c r="E612" s="127" t="s">
        <v>3027</v>
      </c>
      <c r="F612" s="127">
        <v>2019</v>
      </c>
      <c r="G612" s="127"/>
      <c r="H612" s="127"/>
      <c r="I612" s="127" t="s">
        <v>37</v>
      </c>
      <c r="J612" s="127" t="s">
        <v>14</v>
      </c>
      <c r="K612" s="127"/>
      <c r="L612" s="127"/>
      <c r="M612" s="127"/>
      <c r="N612" s="127" t="s">
        <v>41</v>
      </c>
      <c r="O612" s="128"/>
      <c r="P612" s="127"/>
      <c r="Q612" s="127" t="s">
        <v>2977</v>
      </c>
      <c r="R612" s="127"/>
      <c r="S612" s="127"/>
      <c r="T612" s="127"/>
      <c r="U612" s="129"/>
      <c r="V612" s="127"/>
      <c r="W612" s="127"/>
      <c r="X612" s="127"/>
      <c r="Y612" s="127"/>
      <c r="Z612" s="127"/>
      <c r="AA612" s="127"/>
      <c r="AB612" s="127"/>
      <c r="AC612" s="127"/>
      <c r="AD612" s="127"/>
      <c r="AE612" s="127"/>
      <c r="AF612" s="127"/>
      <c r="AG612" s="127"/>
      <c r="AH612" s="127" t="s">
        <v>125</v>
      </c>
      <c r="AI612" s="127"/>
      <c r="AJ612" s="127"/>
      <c r="AK612" s="127"/>
      <c r="AL612" s="127" t="s">
        <v>125</v>
      </c>
      <c r="AM612" s="127" t="s">
        <v>125</v>
      </c>
      <c r="AN612" s="127"/>
      <c r="AO612" s="127" t="s">
        <v>125</v>
      </c>
      <c r="AP612" s="127"/>
      <c r="AQ612" s="127"/>
      <c r="AR612" s="127"/>
      <c r="AS612" s="127"/>
      <c r="AT612" s="127"/>
      <c r="AU612" s="127"/>
      <c r="AV612" s="127"/>
      <c r="AW612" s="127"/>
      <c r="AX612" s="127"/>
      <c r="AY612" s="127"/>
      <c r="AZ612" s="127"/>
      <c r="BA612" s="127"/>
      <c r="BB612" s="127"/>
      <c r="BC612" s="127"/>
      <c r="BD612" s="127"/>
      <c r="BE612" s="127"/>
    </row>
    <row r="613" spans="1:57" ht="45" customHeight="1">
      <c r="A613" s="127" t="s">
        <v>4825</v>
      </c>
      <c r="B613" s="127" t="s">
        <v>3257</v>
      </c>
      <c r="C613" s="127" t="s">
        <v>3983</v>
      </c>
      <c r="D613" s="127" t="s">
        <v>3258</v>
      </c>
      <c r="E613" s="127"/>
      <c r="F613" s="127">
        <v>2019</v>
      </c>
      <c r="G613" s="127"/>
      <c r="H613" s="127"/>
      <c r="I613" s="127" t="s">
        <v>37</v>
      </c>
      <c r="J613" s="127" t="s">
        <v>21</v>
      </c>
      <c r="K613" s="127"/>
      <c r="L613" s="127"/>
      <c r="M613" s="127"/>
      <c r="N613" s="127" t="s">
        <v>41</v>
      </c>
      <c r="O613" s="128"/>
      <c r="P613" s="127"/>
      <c r="Q613" s="127" t="s">
        <v>2977</v>
      </c>
      <c r="R613" s="127"/>
      <c r="S613" s="127"/>
      <c r="T613" s="127"/>
      <c r="U613" s="129"/>
      <c r="V613" s="127"/>
      <c r="W613" s="127"/>
      <c r="X613" s="127"/>
      <c r="Y613" s="127"/>
      <c r="Z613" s="127"/>
      <c r="AA613" s="127"/>
      <c r="AB613" s="127"/>
      <c r="AC613" s="127"/>
      <c r="AD613" s="127"/>
      <c r="AE613" s="127"/>
      <c r="AF613" s="127"/>
      <c r="AG613" s="127"/>
      <c r="AH613" s="127" t="s">
        <v>125</v>
      </c>
      <c r="AI613" s="127"/>
      <c r="AJ613" s="127"/>
      <c r="AK613" s="127"/>
      <c r="AL613" s="127" t="s">
        <v>125</v>
      </c>
      <c r="AM613" s="127" t="s">
        <v>125</v>
      </c>
      <c r="AN613" s="127"/>
      <c r="AO613" s="127" t="s">
        <v>125</v>
      </c>
      <c r="AP613" s="127"/>
      <c r="AQ613" s="127"/>
      <c r="AR613" s="127"/>
      <c r="AS613" s="127"/>
      <c r="AT613" s="127"/>
      <c r="AU613" s="127"/>
      <c r="AV613" s="127"/>
      <c r="AW613" s="127"/>
      <c r="AX613" s="127"/>
      <c r="AY613" s="127"/>
      <c r="AZ613" s="127"/>
      <c r="BA613" s="127"/>
      <c r="BB613" s="127"/>
      <c r="BC613" s="127"/>
      <c r="BD613" s="127"/>
      <c r="BE613" s="127"/>
    </row>
    <row r="614" spans="1:44" ht="45" customHeight="1">
      <c r="A614" s="127" t="s">
        <v>5039</v>
      </c>
      <c r="B614" s="130" t="s">
        <v>5005</v>
      </c>
      <c r="C614" s="131" t="s">
        <v>5006</v>
      </c>
      <c r="D614" s="132" t="s">
        <v>3258</v>
      </c>
      <c r="F614" s="133" t="s">
        <v>3280</v>
      </c>
      <c r="G614" s="134">
        <v>1244.23</v>
      </c>
      <c r="I614" s="127" t="s">
        <v>16</v>
      </c>
      <c r="N614" s="127" t="s">
        <v>41</v>
      </c>
      <c r="Q614" s="127" t="s">
        <v>2960</v>
      </c>
      <c r="R614" s="130" t="s">
        <v>2974</v>
      </c>
      <c r="AH614" s="130" t="s">
        <v>125</v>
      </c>
      <c r="AL614" s="130" t="s">
        <v>125</v>
      </c>
      <c r="AM614" s="130" t="s">
        <v>125</v>
      </c>
      <c r="AN614" s="130" t="s">
        <v>125</v>
      </c>
      <c r="AO614" s="130" t="s">
        <v>125</v>
      </c>
      <c r="AR614" s="130" t="s">
        <v>125</v>
      </c>
    </row>
    <row r="615" spans="1:57" ht="45" customHeight="1">
      <c r="A615" s="127" t="s">
        <v>4946</v>
      </c>
      <c r="B615" s="127" t="s">
        <v>3981</v>
      </c>
      <c r="C615" s="127" t="s">
        <v>3982</v>
      </c>
      <c r="D615" s="127" t="s">
        <v>3258</v>
      </c>
      <c r="E615" s="127" t="s">
        <v>3027</v>
      </c>
      <c r="F615" s="127">
        <v>2019</v>
      </c>
      <c r="G615" s="127"/>
      <c r="H615" s="127"/>
      <c r="I615" s="127" t="s">
        <v>38</v>
      </c>
      <c r="J615" s="127"/>
      <c r="K615" s="127"/>
      <c r="L615" s="127"/>
      <c r="M615" s="127"/>
      <c r="N615" s="127" t="s">
        <v>41</v>
      </c>
      <c r="O615" s="128"/>
      <c r="P615" s="127"/>
      <c r="Q615" s="127" t="s">
        <v>2978</v>
      </c>
      <c r="R615" s="127" t="s">
        <v>2981</v>
      </c>
      <c r="S615" s="127"/>
      <c r="T615" s="127"/>
      <c r="U615" s="129"/>
      <c r="V615" s="127"/>
      <c r="W615" s="127"/>
      <c r="X615" s="127"/>
      <c r="Y615" s="127"/>
      <c r="Z615" s="127"/>
      <c r="AA615" s="127"/>
      <c r="AB615" s="127"/>
      <c r="AC615" s="127"/>
      <c r="AD615" s="127"/>
      <c r="AE615" s="127"/>
      <c r="AF615" s="127"/>
      <c r="AG615" s="127"/>
      <c r="AH615" s="127" t="s">
        <v>125</v>
      </c>
      <c r="AI615" s="127"/>
      <c r="AJ615" s="127"/>
      <c r="AK615" s="127"/>
      <c r="AL615" s="127" t="s">
        <v>125</v>
      </c>
      <c r="AM615" s="127" t="s">
        <v>125</v>
      </c>
      <c r="AN615" s="127"/>
      <c r="AO615" s="127" t="s">
        <v>125</v>
      </c>
      <c r="AP615" s="127"/>
      <c r="AQ615" s="127"/>
      <c r="AR615" s="127"/>
      <c r="AS615" s="127"/>
      <c r="AT615" s="127"/>
      <c r="AU615" s="127"/>
      <c r="AV615" s="127"/>
      <c r="AW615" s="127"/>
      <c r="AX615" s="127"/>
      <c r="AY615" s="127"/>
      <c r="AZ615" s="127"/>
      <c r="BA615" s="127"/>
      <c r="BB615" s="127"/>
      <c r="BC615" s="127"/>
      <c r="BD615" s="127"/>
      <c r="BE615" s="127"/>
    </row>
  </sheetData>
  <sheetProtection/>
  <autoFilter ref="A1:BG615">
    <sortState ref="A2:BG615">
      <sortCondition sortBy="value" ref="D2:D615"/>
    </sortState>
  </autoFilter>
  <dataValidations count="7">
    <dataValidation type="list" allowBlank="1" showInputMessage="1" showErrorMessage="1" sqref="L53:M53 K427:L433 J78:M91 L206 I206:J206 L434 J50:M52 L440 K435:L439 J44 L44 J391:L426 M241:M492 I4:M20 J45:L48 J53:J70 K54:M70 I72:M76 M93:M102 J92:L102 I493:M520 K441:L492 J427:J492 J537 J540:J544 J538:L538 I528:J534 I523:M527 L528:M534 I21:J21 J103 J549 I535:I549 H550:L550 I207:L390 M26 J555:K555 J557 J561:K561 I26:K26 I22:M25 I27:M36 I77:I114 I116:I149 I115:K115 J104:L114 J564:L564 H564 I551:I564 H565:L565 J566:K566 M38:M48 I37:I71 J38:L43 J116:L205 I151:I205 I391:I491 I521 N240 M104:M239 I566:I750">
      <formula1>nature</formula1>
    </dataValidation>
    <dataValidation type="list" allowBlank="1" showInputMessage="1" showErrorMessage="1" sqref="S41 R4:R20 R78:R239 R241:R563 S240 R22:R76 R566:R758">
      <formula1>SThDCE</formula1>
    </dataValidation>
    <dataValidation type="list" allowBlank="1" showInputMessage="1" showErrorMessage="1" sqref="O4:O20 O241:O339 O50:O102 O523:O549 O341:O521 O551:O564 O23:O36 O38:O48 O104:O239 O566:O758">
      <formula1>thèmes</formula1>
    </dataValidation>
    <dataValidation type="list" allowBlank="1" showInputMessage="1" showErrorMessage="1" sqref="N340:O340 M550:N550 N341:N520 N523:N549 M565 N241:N339 O240 N3:N239 N551:N65501">
      <formula1>programme</formula1>
    </dataValidation>
    <dataValidation type="list" allowBlank="1" showInputMessage="1" showErrorMessage="1" sqref="T4:T20 T50:T70 T72:T76 T566:T745 T22:T36 T551:T563 S564:S565 T38:T48 T78:T102 T104:T549">
      <formula1>avancement</formula1>
    </dataValidation>
    <dataValidation type="list" allowBlank="1" showInputMessage="1" showErrorMessage="1" sqref="P4:P20 P50:P70 P72:P76 P78:P102 O550 P22:P36 P551:P563 O565 P38:P48 P104:P549 P566:P758">
      <formula1>ssthèmes</formula1>
    </dataValidation>
    <dataValidation type="list" allowBlank="1" showInputMessage="1" showErrorMessage="1" sqref="P550:Q550 P564:P565 Q3:Q76 Q78:Q549 Q551:Q758">
      <formula1>ThDCE</formula1>
    </dataValidation>
  </dataValidations>
  <printOptions/>
  <pageMargins left="0.2755905511811024" right="0.2362204724409449" top="0.7480314960629921" bottom="0.7480314960629921" header="0.31496062992125984" footer="0.31496062992125984"/>
  <pageSetup fitToHeight="0" fitToWidth="1" horizontalDpi="600" verticalDpi="600" orientation="landscape" paperSize="8" scale="59" r:id="rId1"/>
  <headerFooter alignWithMargins="0">
    <oddHeader>&amp;C&amp;"-,Gras"&amp;12Contrat de rivière Sambre et Affluents asbl
Programme d'actions 2017-2019&amp;"-,Normal"&amp;11
&amp;"-,Italique"Approuvé par le Comité de Rivière lors de l'Assemblée Générale du 20 septembre 2016</oddHeader>
    <oddFooter>&amp;L&amp;12* en attente d'approbation par le maître d'œuvre
&amp;D&amp;R&amp;P / &amp;N</oddFooter>
  </headerFooter>
</worksheet>
</file>

<file path=xl/worksheets/sheet3.xml><?xml version="1.0" encoding="utf-8"?>
<worksheet xmlns="http://schemas.openxmlformats.org/spreadsheetml/2006/main" xmlns:r="http://schemas.openxmlformats.org/officeDocument/2006/relationships">
  <dimension ref="A1:J48"/>
  <sheetViews>
    <sheetView tabSelected="1" zoomScalePageLayoutView="0" workbookViewId="0" topLeftCell="D1">
      <selection activeCell="J15" sqref="J15"/>
    </sheetView>
  </sheetViews>
  <sheetFormatPr defaultColWidth="11.421875" defaultRowHeight="15"/>
  <cols>
    <col min="1" max="1" width="20.28125" style="0" bestFit="1" customWidth="1"/>
    <col min="2" max="2" width="11.421875" style="0" customWidth="1"/>
    <col min="3" max="3" width="76.7109375" style="0" bestFit="1" customWidth="1"/>
    <col min="4" max="4" width="44.00390625" style="0" bestFit="1" customWidth="1"/>
    <col min="5" max="5" width="15.00390625" style="0" bestFit="1" customWidth="1"/>
    <col min="6" max="6" width="11.421875" style="0" customWidth="1"/>
    <col min="7" max="7" width="18.140625" style="0" customWidth="1"/>
    <col min="8" max="8" width="11.421875" style="0" customWidth="1"/>
    <col min="9" max="9" width="36.421875" style="111" bestFit="1" customWidth="1"/>
    <col min="10" max="10" width="51.28125" style="111" bestFit="1" customWidth="1"/>
  </cols>
  <sheetData>
    <row r="1" spans="1:10" ht="15">
      <c r="A1" t="s">
        <v>202</v>
      </c>
      <c r="B1" t="s">
        <v>7</v>
      </c>
      <c r="C1" t="s">
        <v>131</v>
      </c>
      <c r="D1" t="s">
        <v>2952</v>
      </c>
      <c r="E1" t="s">
        <v>47</v>
      </c>
      <c r="G1" t="s">
        <v>126</v>
      </c>
      <c r="I1" s="111" t="s">
        <v>2955</v>
      </c>
      <c r="J1" s="111" t="s">
        <v>2961</v>
      </c>
    </row>
    <row r="2" spans="1:10" ht="15">
      <c r="A2" t="s">
        <v>50</v>
      </c>
      <c r="B2" t="s">
        <v>39</v>
      </c>
      <c r="C2" s="113" t="s">
        <v>2983</v>
      </c>
      <c r="D2" s="113" t="s">
        <v>2993</v>
      </c>
      <c r="E2" t="s">
        <v>17</v>
      </c>
      <c r="G2" t="s">
        <v>127</v>
      </c>
      <c r="I2" s="112" t="s">
        <v>2975</v>
      </c>
      <c r="J2" s="111" t="s">
        <v>2962</v>
      </c>
    </row>
    <row r="3" spans="1:10" ht="15">
      <c r="A3" t="s">
        <v>54</v>
      </c>
      <c r="B3" t="s">
        <v>40</v>
      </c>
      <c r="C3" s="113" t="s">
        <v>2984</v>
      </c>
      <c r="D3" s="113" t="s">
        <v>2994</v>
      </c>
      <c r="E3" t="s">
        <v>18</v>
      </c>
      <c r="G3" t="s">
        <v>128</v>
      </c>
      <c r="I3" s="112" t="s">
        <v>2976</v>
      </c>
      <c r="J3" s="111" t="s">
        <v>2963</v>
      </c>
    </row>
    <row r="4" spans="1:10" ht="15">
      <c r="A4" t="s">
        <v>57</v>
      </c>
      <c r="B4" t="s">
        <v>41</v>
      </c>
      <c r="C4" s="113" t="s">
        <v>2985</v>
      </c>
      <c r="D4" s="113" t="s">
        <v>2995</v>
      </c>
      <c r="E4" t="s">
        <v>19</v>
      </c>
      <c r="G4" t="s">
        <v>129</v>
      </c>
      <c r="I4" s="111" t="s">
        <v>2956</v>
      </c>
      <c r="J4" s="111" t="s">
        <v>2964</v>
      </c>
    </row>
    <row r="5" spans="1:10" ht="15">
      <c r="A5" t="s">
        <v>61</v>
      </c>
      <c r="B5" t="s">
        <v>42</v>
      </c>
      <c r="C5" s="113" t="s">
        <v>2986</v>
      </c>
      <c r="D5" s="113" t="s">
        <v>2996</v>
      </c>
      <c r="E5" t="s">
        <v>20</v>
      </c>
      <c r="G5" t="s">
        <v>130</v>
      </c>
      <c r="I5" s="111" t="s">
        <v>2957</v>
      </c>
      <c r="J5" s="112" t="s">
        <v>2979</v>
      </c>
    </row>
    <row r="6" spans="1:10" ht="15">
      <c r="A6" t="s">
        <v>65</v>
      </c>
      <c r="B6" t="s">
        <v>43</v>
      </c>
      <c r="C6" s="113" t="s">
        <v>2987</v>
      </c>
      <c r="D6" s="113" t="s">
        <v>2997</v>
      </c>
      <c r="E6" t="s">
        <v>21</v>
      </c>
      <c r="I6" s="111" t="s">
        <v>2958</v>
      </c>
      <c r="J6" s="111" t="s">
        <v>2965</v>
      </c>
    </row>
    <row r="7" spans="1:10" ht="15">
      <c r="A7" t="s">
        <v>69</v>
      </c>
      <c r="B7" t="s">
        <v>44</v>
      </c>
      <c r="C7" s="113" t="s">
        <v>2992</v>
      </c>
      <c r="D7" s="113" t="s">
        <v>2998</v>
      </c>
      <c r="E7" t="s">
        <v>48</v>
      </c>
      <c r="I7" s="111" t="s">
        <v>2959</v>
      </c>
      <c r="J7" s="111" t="s">
        <v>2966</v>
      </c>
    </row>
    <row r="8" spans="1:10" ht="15">
      <c r="A8" t="s">
        <v>2949</v>
      </c>
      <c r="C8" s="113" t="s">
        <v>2988</v>
      </c>
      <c r="D8" s="113" t="s">
        <v>2999</v>
      </c>
      <c r="E8" t="s">
        <v>14</v>
      </c>
      <c r="I8" s="111" t="s">
        <v>2960</v>
      </c>
      <c r="J8" s="111" t="s">
        <v>2967</v>
      </c>
    </row>
    <row r="9" spans="1:10" ht="15">
      <c r="A9" t="s">
        <v>77</v>
      </c>
      <c r="C9" s="113" t="s">
        <v>2989</v>
      </c>
      <c r="D9" s="113" t="s">
        <v>3000</v>
      </c>
      <c r="E9" t="s">
        <v>22</v>
      </c>
      <c r="I9" s="112" t="s">
        <v>2977</v>
      </c>
      <c r="J9" s="111" t="s">
        <v>2968</v>
      </c>
    </row>
    <row r="10" spans="1:10" ht="15">
      <c r="A10" t="s">
        <v>81</v>
      </c>
      <c r="C10" s="113" t="s">
        <v>2990</v>
      </c>
      <c r="D10" s="113" t="s">
        <v>3001</v>
      </c>
      <c r="E10" t="s">
        <v>23</v>
      </c>
      <c r="I10" s="112" t="s">
        <v>2978</v>
      </c>
      <c r="J10" s="111" t="s">
        <v>2969</v>
      </c>
    </row>
    <row r="11" spans="1:10" ht="15">
      <c r="A11" t="s">
        <v>85</v>
      </c>
      <c r="C11" s="113" t="s">
        <v>2991</v>
      </c>
      <c r="D11" s="113" t="s">
        <v>3002</v>
      </c>
      <c r="E11" t="s">
        <v>24</v>
      </c>
      <c r="J11" s="111" t="s">
        <v>2970</v>
      </c>
    </row>
    <row r="12" spans="1:10" ht="15">
      <c r="A12" t="s">
        <v>86</v>
      </c>
      <c r="D12" s="113" t="s">
        <v>3003</v>
      </c>
      <c r="E12" t="s">
        <v>25</v>
      </c>
      <c r="J12" s="111" t="s">
        <v>2971</v>
      </c>
    </row>
    <row r="13" spans="1:10" ht="15">
      <c r="A13" t="s">
        <v>88</v>
      </c>
      <c r="D13" s="113" t="s">
        <v>3004</v>
      </c>
      <c r="E13" t="s">
        <v>26</v>
      </c>
      <c r="J13" s="111" t="s">
        <v>2972</v>
      </c>
    </row>
    <row r="14" spans="1:10" ht="15">
      <c r="A14" t="s">
        <v>90</v>
      </c>
      <c r="D14" s="113" t="s">
        <v>3005</v>
      </c>
      <c r="E14" t="s">
        <v>27</v>
      </c>
      <c r="J14" s="111" t="s">
        <v>2973</v>
      </c>
    </row>
    <row r="15" spans="1:10" ht="15">
      <c r="A15" t="s">
        <v>92</v>
      </c>
      <c r="D15" s="113" t="s">
        <v>3006</v>
      </c>
      <c r="E15" t="s">
        <v>28</v>
      </c>
      <c r="J15" s="111" t="s">
        <v>2974</v>
      </c>
    </row>
    <row r="16" spans="3:10" ht="15">
      <c r="C16" s="110"/>
      <c r="D16" s="113" t="s">
        <v>3007</v>
      </c>
      <c r="E16" t="s">
        <v>12</v>
      </c>
      <c r="J16" s="112" t="s">
        <v>2980</v>
      </c>
    </row>
    <row r="17" spans="3:10" ht="15">
      <c r="C17" s="110"/>
      <c r="D17" s="113" t="s">
        <v>3008</v>
      </c>
      <c r="E17" t="s">
        <v>15</v>
      </c>
      <c r="J17" s="112" t="s">
        <v>2981</v>
      </c>
    </row>
    <row r="18" spans="3:5" ht="15">
      <c r="C18" s="110"/>
      <c r="D18" s="113" t="s">
        <v>3009</v>
      </c>
      <c r="E18" t="s">
        <v>29</v>
      </c>
    </row>
    <row r="19" spans="3:5" ht="15">
      <c r="C19" s="110"/>
      <c r="E19" t="s">
        <v>30</v>
      </c>
    </row>
    <row r="20" spans="3:5" ht="15">
      <c r="C20" s="110"/>
      <c r="E20" t="s">
        <v>31</v>
      </c>
    </row>
    <row r="21" spans="3:5" ht="15">
      <c r="C21" s="110"/>
      <c r="E21" t="s">
        <v>32</v>
      </c>
    </row>
    <row r="22" spans="3:5" ht="15">
      <c r="C22" s="110"/>
      <c r="E22" t="s">
        <v>33</v>
      </c>
    </row>
    <row r="23" spans="3:5" ht="15">
      <c r="C23" s="110"/>
      <c r="E23" t="s">
        <v>34</v>
      </c>
    </row>
    <row r="24" spans="3:5" ht="15">
      <c r="C24" s="110"/>
      <c r="E24" t="s">
        <v>35</v>
      </c>
    </row>
    <row r="25" spans="3:5" ht="15">
      <c r="C25" s="110"/>
      <c r="E25" t="s">
        <v>36</v>
      </c>
    </row>
    <row r="26" ht="15">
      <c r="E26" t="s">
        <v>37</v>
      </c>
    </row>
    <row r="27" ht="15">
      <c r="E27" t="s">
        <v>16</v>
      </c>
    </row>
    <row r="28" ht="15">
      <c r="E28" t="s">
        <v>38</v>
      </c>
    </row>
    <row r="32" ht="15">
      <c r="C32" s="110"/>
    </row>
    <row r="33" ht="15">
      <c r="C33" s="110"/>
    </row>
    <row r="34" ht="15">
      <c r="C34" s="110"/>
    </row>
    <row r="35" ht="15">
      <c r="C35" s="110"/>
    </row>
    <row r="36" ht="15">
      <c r="C36" s="110"/>
    </row>
    <row r="37" ht="15">
      <c r="C37" s="110"/>
    </row>
    <row r="38" ht="15">
      <c r="C38" s="110"/>
    </row>
    <row r="39" ht="15">
      <c r="C39" s="110"/>
    </row>
    <row r="40" ht="15">
      <c r="C40" s="110"/>
    </row>
    <row r="41" ht="15">
      <c r="C41" s="110"/>
    </row>
    <row r="42" ht="15">
      <c r="C42" s="110"/>
    </row>
    <row r="43" ht="15">
      <c r="C43" s="110"/>
    </row>
    <row r="44" ht="15">
      <c r="C44" s="110"/>
    </row>
    <row r="45" ht="15">
      <c r="C45" s="110"/>
    </row>
    <row r="46" ht="15">
      <c r="C46" s="110"/>
    </row>
    <row r="47" ht="15">
      <c r="C47" s="110"/>
    </row>
    <row r="48" ht="15">
      <c r="C48" s="110"/>
    </row>
  </sheetData>
  <sheetProtection password="FA08" sheet="1"/>
  <dataValidations count="1">
    <dataValidation type="list" allowBlank="1" showInputMessage="1" showErrorMessage="1" sqref="C33:C34 D3:D4">
      <formula1>$C$32:$C$34</formula1>
    </dataValidation>
  </dataValidation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2:G26"/>
  <sheetViews>
    <sheetView zoomScalePageLayoutView="0" workbookViewId="0" topLeftCell="A1">
      <selection activeCell="E24" sqref="E24"/>
    </sheetView>
  </sheetViews>
  <sheetFormatPr defaultColWidth="11.421875" defaultRowHeight="15"/>
  <cols>
    <col min="1" max="1" width="18.7109375" style="0" bestFit="1" customWidth="1"/>
    <col min="2" max="3" width="11.421875" style="0" customWidth="1"/>
    <col min="4" max="4" width="18.421875" style="0" bestFit="1" customWidth="1"/>
    <col min="5" max="6" width="11.421875" style="0" customWidth="1"/>
    <col min="7" max="7" width="13.421875" style="0" customWidth="1"/>
  </cols>
  <sheetData>
    <row r="1" ht="15.75" thickBot="1"/>
    <row r="2" spans="1:5" ht="15">
      <c r="A2" s="2" t="s">
        <v>48</v>
      </c>
      <c r="B2" s="3" t="s">
        <v>49</v>
      </c>
      <c r="D2" s="2" t="s">
        <v>50</v>
      </c>
      <c r="E2" s="3" t="s">
        <v>51</v>
      </c>
    </row>
    <row r="3" spans="1:5" ht="15">
      <c r="A3" s="4" t="s">
        <v>52</v>
      </c>
      <c r="B3" s="5" t="s">
        <v>53</v>
      </c>
      <c r="D3" s="4" t="s">
        <v>54</v>
      </c>
      <c r="E3" s="5" t="s">
        <v>55</v>
      </c>
    </row>
    <row r="4" spans="1:5" ht="15">
      <c r="A4" s="6" t="s">
        <v>56</v>
      </c>
      <c r="B4" s="7" t="s">
        <v>55</v>
      </c>
      <c r="D4" s="6" t="s">
        <v>57</v>
      </c>
      <c r="E4" s="7" t="s">
        <v>58</v>
      </c>
    </row>
    <row r="5" spans="1:5" ht="15">
      <c r="A5" s="4" t="s">
        <v>59</v>
      </c>
      <c r="B5" s="5" t="s">
        <v>60</v>
      </c>
      <c r="D5" s="4" t="s">
        <v>61</v>
      </c>
      <c r="E5" s="5" t="s">
        <v>62</v>
      </c>
    </row>
    <row r="6" spans="1:5" ht="15">
      <c r="A6" s="6" t="s">
        <v>63</v>
      </c>
      <c r="B6" s="7" t="s">
        <v>64</v>
      </c>
      <c r="D6" s="6" t="s">
        <v>65</v>
      </c>
      <c r="E6" s="7" t="s">
        <v>66</v>
      </c>
    </row>
    <row r="7" spans="1:5" ht="15">
      <c r="A7" s="4" t="s">
        <v>67</v>
      </c>
      <c r="B7" s="5" t="s">
        <v>68</v>
      </c>
      <c r="D7" s="4" t="s">
        <v>69</v>
      </c>
      <c r="E7" s="5" t="s">
        <v>70</v>
      </c>
    </row>
    <row r="8" spans="1:7" ht="15">
      <c r="A8" s="6" t="s">
        <v>71</v>
      </c>
      <c r="B8" s="7" t="s">
        <v>72</v>
      </c>
      <c r="D8" s="6" t="s">
        <v>73</v>
      </c>
      <c r="E8" s="7" t="s">
        <v>74</v>
      </c>
      <c r="G8" s="110"/>
    </row>
    <row r="9" spans="1:7" ht="15">
      <c r="A9" s="4" t="s">
        <v>75</v>
      </c>
      <c r="B9" s="5" t="s">
        <v>76</v>
      </c>
      <c r="D9" s="4" t="s">
        <v>77</v>
      </c>
      <c r="E9" s="5" t="s">
        <v>78</v>
      </c>
      <c r="G9" s="110"/>
    </row>
    <row r="10" spans="1:5" ht="15">
      <c r="A10" s="6" t="s">
        <v>79</v>
      </c>
      <c r="B10" s="7" t="s">
        <v>80</v>
      </c>
      <c r="D10" s="6" t="s">
        <v>81</v>
      </c>
      <c r="E10" s="7" t="s">
        <v>82</v>
      </c>
    </row>
    <row r="11" spans="1:7" ht="15.75" thickBot="1">
      <c r="A11" s="8" t="s">
        <v>83</v>
      </c>
      <c r="B11" s="9" t="s">
        <v>84</v>
      </c>
      <c r="D11" s="4" t="s">
        <v>85</v>
      </c>
      <c r="E11" s="5" t="s">
        <v>68</v>
      </c>
      <c r="G11" s="110"/>
    </row>
    <row r="12" spans="4:7" ht="15">
      <c r="D12" s="6" t="s">
        <v>86</v>
      </c>
      <c r="E12" s="7" t="s">
        <v>87</v>
      </c>
      <c r="G12" s="110"/>
    </row>
    <row r="13" spans="4:5" ht="15">
      <c r="D13" s="4" t="s">
        <v>88</v>
      </c>
      <c r="E13" s="5" t="s">
        <v>89</v>
      </c>
    </row>
    <row r="14" spans="4:5" ht="15">
      <c r="D14" s="6" t="s">
        <v>90</v>
      </c>
      <c r="E14" s="7" t="s">
        <v>91</v>
      </c>
    </row>
    <row r="15" spans="4:5" ht="15.75" thickBot="1">
      <c r="D15" s="8" t="s">
        <v>92</v>
      </c>
      <c r="E15" s="9" t="s">
        <v>93</v>
      </c>
    </row>
    <row r="26" ht="15">
      <c r="D26" t="s">
        <v>2953</v>
      </c>
    </row>
  </sheetData>
  <sheetProtection/>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E11"/>
  <sheetViews>
    <sheetView zoomScale="85" zoomScaleNormal="85" zoomScalePageLayoutView="0" workbookViewId="0" topLeftCell="A1">
      <selection activeCell="E1" sqref="E1"/>
    </sheetView>
  </sheetViews>
  <sheetFormatPr defaultColWidth="11.421875" defaultRowHeight="15"/>
  <cols>
    <col min="1" max="1" width="42.28125" style="0" customWidth="1"/>
    <col min="2" max="2" width="56.7109375" style="0" customWidth="1"/>
    <col min="3" max="3" width="19.421875" style="0" customWidth="1"/>
    <col min="4" max="4" width="30.7109375" style="0" customWidth="1"/>
    <col min="5" max="5" width="25.00390625" style="0" customWidth="1"/>
  </cols>
  <sheetData>
    <row r="1" spans="1:5" ht="256.5">
      <c r="A1" s="115" t="s">
        <v>4351</v>
      </c>
      <c r="B1" s="114" t="s">
        <v>4367</v>
      </c>
      <c r="C1" s="115" t="s">
        <v>4358</v>
      </c>
      <c r="D1" s="115" t="s">
        <v>4359</v>
      </c>
      <c r="E1" s="119" t="s">
        <v>4368</v>
      </c>
    </row>
    <row r="2" spans="1:4" ht="45">
      <c r="A2" s="115" t="s">
        <v>4131</v>
      </c>
      <c r="B2" s="116"/>
      <c r="C2" s="115"/>
      <c r="D2" s="115"/>
    </row>
    <row r="3" spans="1:4" ht="15">
      <c r="A3" s="115" t="s">
        <v>4126</v>
      </c>
      <c r="B3" s="117" t="s">
        <v>4352</v>
      </c>
      <c r="C3" s="115"/>
      <c r="D3" s="115"/>
    </row>
    <row r="4" spans="1:4" ht="60">
      <c r="A4" s="115" t="s">
        <v>4132</v>
      </c>
      <c r="B4" s="118" t="s">
        <v>4353</v>
      </c>
      <c r="C4" s="115"/>
      <c r="D4" s="115"/>
    </row>
    <row r="5" spans="1:4" ht="60">
      <c r="A5" s="115" t="s">
        <v>4132</v>
      </c>
      <c r="B5" s="118" t="s">
        <v>4354</v>
      </c>
      <c r="C5" s="115"/>
      <c r="D5" s="115"/>
    </row>
    <row r="6" spans="1:4" ht="60">
      <c r="A6" s="115" t="s">
        <v>4132</v>
      </c>
      <c r="B6" s="118" t="s">
        <v>4355</v>
      </c>
      <c r="C6" s="115"/>
      <c r="D6" s="115"/>
    </row>
    <row r="7" spans="1:4" ht="60">
      <c r="A7" s="115" t="s">
        <v>4132</v>
      </c>
      <c r="B7" s="118" t="s">
        <v>4356</v>
      </c>
      <c r="C7" s="115"/>
      <c r="D7" s="115"/>
    </row>
    <row r="8" spans="1:4" ht="60">
      <c r="A8" s="115" t="s">
        <v>4132</v>
      </c>
      <c r="B8" s="118" t="s">
        <v>4357</v>
      </c>
      <c r="C8" s="115"/>
      <c r="D8" s="115"/>
    </row>
    <row r="9" spans="1:4" ht="75">
      <c r="A9" s="115" t="s">
        <v>4127</v>
      </c>
      <c r="B9" s="115"/>
      <c r="C9" s="115"/>
      <c r="D9" s="115"/>
    </row>
    <row r="10" spans="1:4" ht="75">
      <c r="A10" s="115" t="s">
        <v>4128</v>
      </c>
      <c r="B10" s="115"/>
      <c r="C10" s="115"/>
      <c r="D10" s="115"/>
    </row>
    <row r="11" spans="1:4" ht="75">
      <c r="A11" s="115" t="s">
        <v>4133</v>
      </c>
      <c r="B11" s="115"/>
      <c r="C11" s="115"/>
      <c r="D11" s="11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SMOOS</dc:creator>
  <cp:keywords/>
  <dc:description/>
  <cp:lastModifiedBy>Maria Anna Morollo</cp:lastModifiedBy>
  <cp:lastPrinted>2016-10-03T12:01:32Z</cp:lastPrinted>
  <dcterms:created xsi:type="dcterms:W3CDTF">2010-06-02T12:25:32Z</dcterms:created>
  <dcterms:modified xsi:type="dcterms:W3CDTF">2019-02-11T12:55:40Z</dcterms:modified>
  <cp:category/>
  <cp:version/>
  <cp:contentType/>
  <cp:contentStatus/>
</cp:coreProperties>
</file>